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/>
  <c r="G11" i="3"/>
  <c r="F11"/>
  <c r="G19" i="5" l="1"/>
  <c r="F19"/>
  <c r="F20" i="3" l="1"/>
  <c r="G20" l="1"/>
  <c r="G10" i="5" l="1"/>
  <c r="J1" l="1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<sst xmlns="http://schemas.openxmlformats.org/spreadsheetml/2006/main" count="47" uniqueCount="31">
  <si>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</si>
  <si>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</si>
  <si>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</si>
  <si>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</si>
  <si>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</si>
  <si>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</si>
  <si>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</si>
  <si>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</si>
  <si>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</si>
  <si>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</si>
  <si>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</si>
  <si>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</si>
  <si>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</si>
  <si>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</si>
  <si>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</si>
  <si>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</si>
  <si>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</si>
  <si>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</si>
  <si>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</si>
  <si>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</si>
  <si>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</si>
  <si>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</si>
  <si>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</si>
  <si>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</si>
  <si>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</si>
  <si>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Салат из капусты с растительным маслом</t>
  </si>
  <si>
    <t>Котлета из курицы с соусом</t>
  </si>
  <si>
    <t>Каша рисовая рассыпчатая</t>
  </si>
  <si>
    <t>Чай с сахаром</t>
  </si>
  <si>
    <t>Ватрушка с картофелем</t>
  </si>
  <si>
    <t>(110+)234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</si>
</sst>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8" sqref="F8: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45180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/>
      <c r="D4" s="113"/>
      <c r="E4" s="101"/>
      <c r="F4" s="102"/>
      <c r="G4" s="103"/>
      <c r="H4" s="13"/>
      <c r="I4" s="13"/>
      <c r="J4" s="14"/>
    </row>
    <row r="5" spans="1:10" ht="21">
      <c r="A5" s="15"/>
      <c r="B5" s="16"/>
      <c r="C5" s="100"/>
      <c r="D5" s="113"/>
      <c r="E5" s="101"/>
      <c r="F5" s="102"/>
      <c r="G5" s="103"/>
      <c r="H5" s="17"/>
      <c r="I5" s="17"/>
      <c r="J5" s="18"/>
    </row>
    <row r="6" spans="1:10" ht="19.5" customHeight="1">
      <c r="A6" s="19"/>
      <c r="B6" s="29"/>
      <c r="C6" s="104"/>
      <c r="D6" s="113"/>
      <c r="E6" s="101"/>
      <c r="F6" s="102"/>
      <c r="G6" s="105"/>
      <c r="H6" s="20"/>
      <c r="I6" s="20"/>
      <c r="J6" s="21"/>
    </row>
    <row r="7" spans="1:10" ht="26.25" customHeight="1">
      <c r="A7" s="19"/>
      <c r="B7" s="29"/>
      <c r="C7" s="100"/>
      <c r="D7" s="113" t="s">
        <v>29</v>
      </c>
      <c r="E7" s="101">
        <v>100</v>
      </c>
      <c r="F7" s="102">
        <v>18</v>
      </c>
      <c r="G7" s="105">
        <v>232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3">
        <v>5.34</v>
      </c>
      <c r="G8" s="105">
        <v>77</v>
      </c>
      <c r="H8" s="20"/>
      <c r="I8" s="20"/>
      <c r="J8" s="21"/>
    </row>
    <row r="9" spans="1:10" ht="21">
      <c r="A9" s="19"/>
      <c r="B9" s="29"/>
      <c r="C9" s="100"/>
      <c r="D9" s="113"/>
      <c r="E9" s="101"/>
      <c r="F9" s="123"/>
      <c r="G9" s="105"/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4"/>
      <c r="G10" s="106"/>
      <c r="H10" s="20"/>
      <c r="I10" s="20"/>
      <c r="J10" s="21"/>
    </row>
    <row r="11" spans="1:10" ht="21.75" thickBot="1">
      <c r="A11" s="22"/>
      <c r="B11" s="30"/>
      <c r="C11" s="107"/>
      <c r="D11" s="114"/>
      <c r="E11" s="108" t="s">
        <v>20</v>
      </c>
      <c r="F11" s="125">
        <f>SUM(F4:F10)</f>
        <v>23.34</v>
      </c>
      <c r="G11" s="109">
        <f>SUM(G4:G10)</f>
        <v>309</v>
      </c>
      <c r="H11" s="23"/>
      <c r="I11" s="23"/>
      <c r="J11" s="24"/>
    </row>
    <row r="12" spans="1:10" ht="20.25" hidden="1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 hidden="1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 hidden="1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 hidden="1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hidden="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 hidden="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 hidden="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hidden="1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hidden="1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hidden="1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45180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30</v>
      </c>
      <c r="D4" s="69" t="s">
        <v>26</v>
      </c>
      <c r="E4" s="70" t="s">
        <v>24</v>
      </c>
      <c r="F4" s="126">
        <v>28.966836000000001</v>
      </c>
      <c r="G4" s="58">
        <v>254.2</v>
      </c>
      <c r="H4" s="40"/>
      <c r="I4" s="40"/>
      <c r="J4" s="41"/>
    </row>
    <row r="5" spans="1:10" ht="21">
      <c r="A5" s="82"/>
      <c r="B5" s="53"/>
      <c r="C5" s="71">
        <v>177</v>
      </c>
      <c r="D5" s="72" t="s">
        <v>27</v>
      </c>
      <c r="E5" s="61" t="s">
        <v>23</v>
      </c>
      <c r="F5" s="127">
        <v>7.9536800000000003</v>
      </c>
      <c r="G5" s="58">
        <v>240</v>
      </c>
      <c r="H5" s="43"/>
      <c r="I5" s="43"/>
      <c r="J5" s="44"/>
    </row>
    <row r="6" spans="1:10" ht="21">
      <c r="A6" s="82"/>
      <c r="B6" s="54"/>
      <c r="C6" s="74"/>
      <c r="D6" s="72" t="s">
        <v>18</v>
      </c>
      <c r="E6" s="61">
        <v>30</v>
      </c>
      <c r="F6" s="127">
        <v>1.5273000000000001</v>
      </c>
      <c r="G6" s="58">
        <v>57</v>
      </c>
      <c r="H6" s="45"/>
      <c r="I6" s="45"/>
      <c r="J6" s="46"/>
    </row>
    <row r="7" spans="1:10" ht="21">
      <c r="A7" s="82"/>
      <c r="B7" s="55"/>
      <c r="C7" s="74"/>
      <c r="D7" s="72" t="s">
        <v>19</v>
      </c>
      <c r="E7" s="60">
        <v>25</v>
      </c>
      <c r="F7" s="127">
        <v>1.3725000000000001</v>
      </c>
      <c r="G7" s="58">
        <v>60</v>
      </c>
      <c r="H7" s="47"/>
      <c r="I7" s="47"/>
      <c r="J7" s="48"/>
    </row>
    <row r="8" spans="1:10" ht="21">
      <c r="A8" s="82"/>
      <c r="B8" s="55"/>
      <c r="C8" s="74">
        <v>6</v>
      </c>
      <c r="D8" s="72" t="s">
        <v>25</v>
      </c>
      <c r="E8" s="60">
        <v>80</v>
      </c>
      <c r="F8" s="127">
        <v>4.5149999999999997</v>
      </c>
      <c r="G8" s="59">
        <v>71.599999999999994</v>
      </c>
      <c r="H8" s="47"/>
      <c r="I8" s="47"/>
      <c r="J8" s="48"/>
    </row>
    <row r="9" spans="1:10" ht="21.75" thickBot="1">
      <c r="A9" s="82"/>
      <c r="B9" s="55"/>
      <c r="C9" s="74">
        <v>283</v>
      </c>
      <c r="D9" s="72" t="s">
        <v>28</v>
      </c>
      <c r="E9" s="75">
        <v>200</v>
      </c>
      <c r="F9" s="128">
        <v>1.1000000000000001</v>
      </c>
      <c r="G9" s="76">
        <v>35</v>
      </c>
      <c r="H9" s="47"/>
      <c r="I9" s="47"/>
      <c r="J9" s="48"/>
    </row>
    <row r="10" spans="1:10" ht="21.75" thickBot="1">
      <c r="A10" s="83"/>
      <c r="B10" s="56"/>
      <c r="C10" s="77"/>
      <c r="D10" s="78"/>
      <c r="E10" s="79"/>
      <c r="F10" s="129">
        <f>SUM(F4:F9)</f>
        <v>45.435316</v>
      </c>
      <c r="G10" s="80">
        <f>SUM(G4:G9)</f>
        <v>717.80000000000007</v>
      </c>
      <c r="H10" s="50"/>
      <c r="I10" s="50"/>
      <c r="J10" s="51"/>
    </row>
    <row r="11" spans="1:10" ht="21">
      <c r="A11" s="82" t="s">
        <v>11</v>
      </c>
      <c r="B11" s="54"/>
      <c r="C11" s="71"/>
      <c r="D11" s="95"/>
      <c r="E11" s="70"/>
      <c r="F11" s="99"/>
      <c r="G11" s="86"/>
      <c r="H11" s="43"/>
      <c r="I11" s="43"/>
      <c r="J11" s="44"/>
    </row>
    <row r="12" spans="1:10" ht="21">
      <c r="A12" s="82"/>
      <c r="B12" s="54"/>
      <c r="C12" s="73"/>
      <c r="D12" s="72"/>
      <c r="E12" s="61"/>
      <c r="F12" s="62"/>
      <c r="G12" s="63"/>
      <c r="H12" s="45"/>
      <c r="I12" s="45"/>
      <c r="J12" s="46"/>
    </row>
    <row r="13" spans="1:10" ht="21">
      <c r="A13" s="42"/>
      <c r="B13" s="54"/>
      <c r="C13" s="73"/>
      <c r="D13" s="72"/>
      <c r="E13" s="61"/>
      <c r="F13" s="94"/>
      <c r="G13" s="63"/>
      <c r="H13" s="45"/>
      <c r="I13" s="45"/>
      <c r="J13" s="46"/>
    </row>
    <row r="14" spans="1:10" ht="21" hidden="1">
      <c r="A14" s="42"/>
      <c r="B14" s="53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62"/>
      <c r="G15" s="63"/>
      <c r="H15" s="45"/>
      <c r="I15" s="45"/>
      <c r="J15" s="46"/>
    </row>
    <row r="16" spans="1:10" ht="2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>
      <c r="A17" s="42"/>
      <c r="B17" s="54"/>
      <c r="C17" s="73"/>
      <c r="D17" s="96"/>
      <c r="E17" s="61"/>
      <c r="F17" s="62"/>
      <c r="G17" s="63"/>
      <c r="H17" s="45"/>
      <c r="I17" s="45"/>
      <c r="J17" s="46"/>
    </row>
    <row r="18" spans="1:10" ht="21.75" thickBot="1">
      <c r="A18" s="42"/>
      <c r="B18" s="54"/>
      <c r="C18" s="73"/>
      <c r="D18" s="69"/>
      <c r="E18" s="63"/>
      <c r="F18" s="91"/>
      <c r="G18" s="88"/>
      <c r="H18" s="47"/>
      <c r="I18" s="47"/>
      <c r="J18" s="48"/>
    </row>
    <row r="19" spans="1:10" ht="21.75" thickBot="1">
      <c r="A19" s="49"/>
      <c r="B19" s="56"/>
      <c r="C19" s="77"/>
      <c r="D19" s="97"/>
      <c r="E19" s="89"/>
      <c r="F19" s="92">
        <f t="shared" ref="F19" si="0">SUM(F11:F18)</f>
        <v>0</v>
      </c>
      <c r="G19" s="93">
        <f>SUM(G11:G18)</f>
        <v>0</v>
      </c>
      <c r="H19" s="90"/>
      <c r="I19" s="50"/>
      <c r="J19" s="51"/>
    </row>
    <row r="20" spans="1:10" ht="14.25" customHeight="1">
      <c r="F20" s="87"/>
    </row>
    <row r="21" spans="1:10" ht="18.75">
      <c r="F21" s="87"/>
    </row>
    <row r="22" spans="1:10" ht="18.75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2023-10-18T13:11:40Z</dcterms:modified>
</cp:coreProperties>
</file>