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32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" i="5"/>
  <c r="F11" i="3"/>
  <c r="G11"/>
  <c r="G20" i="5" l="1"/>
  <c r="F20"/>
  <c r="F21" i="3" l="1"/>
  <c r="G21" l="1"/>
  <c r="F11" i="5" l="1"/>
  <c r="G11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<sst xmlns="http://schemas.openxmlformats.org/spreadsheetml/2006/main" count="49" uniqueCount="30">
  <si>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</si>
  <si>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</si>
  <si>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</si>
  <si>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</si>
  <si>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</si>
  <si>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</si>
  <si>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</si>
  <si>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</si>
  <si>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</si>
  <si>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</si>
  <si>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</si>
  <si>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</si>
  <si>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</si>
  <si>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</si>
  <si>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</si>
  <si>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</si>
  <si>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</si>
  <si>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</si>
  <si>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</si>
  <si>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</si>
  <si>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</si>
  <si>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</si>
  <si>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</si>
  <si>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Шницель из говядины с маслом сливочным</t>
  </si>
  <si>
    <t>90 / 5</t>
  </si>
  <si>
    <t>Макаронные изделия</t>
  </si>
  <si>
    <t>Кисель  плодовоягодный</t>
  </si>
  <si>
    <t>Салат из свеклы с растительным маслом</t>
  </si>
  <si>
    <t>112+</t>
  </si>
  <si>
    <t>Плов из курицы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</si>
</sst>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uler="0" view="pageLayout" workbookViewId="0">
      <selection activeCell="F4" sqref="F4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3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45280</v>
      </c>
    </row>
    <row r="2" spans="1:10" ht="7.5" customHeight="1" thickBot="1">
      <c r="A2" s="4"/>
      <c r="B2" s="4"/>
      <c r="C2" s="4"/>
      <c r="D2" s="118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9" t="s">
        <v>4</v>
      </c>
      <c r="E3" s="9" t="s">
        <v>14</v>
      </c>
      <c r="F3" s="9" t="s">
        <v>5</v>
      </c>
      <c r="G3" s="117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68">
        <v>98</v>
      </c>
      <c r="D4" s="122" t="s">
        <v>23</v>
      </c>
      <c r="E4" s="70" t="s">
        <v>24</v>
      </c>
      <c r="F4" s="126">
        <v>48.41</v>
      </c>
      <c r="G4" s="58">
        <v>283.5</v>
      </c>
      <c r="H4" s="13"/>
      <c r="I4" s="13"/>
      <c r="J4" s="14"/>
    </row>
    <row r="5" spans="1:10" ht="21">
      <c r="A5" s="15"/>
      <c r="B5" s="16"/>
      <c r="C5" s="72">
        <v>212</v>
      </c>
      <c r="D5" s="73" t="s">
        <v>25</v>
      </c>
      <c r="E5" s="61" t="s">
        <v>22</v>
      </c>
      <c r="F5" s="127">
        <v>5.7249999999999996</v>
      </c>
      <c r="G5" s="58">
        <v>191.66</v>
      </c>
      <c r="H5" s="17"/>
      <c r="I5" s="17"/>
      <c r="J5" s="18"/>
    </row>
    <row r="6" spans="1:10" ht="19.5" customHeight="1">
      <c r="A6" s="19"/>
      <c r="B6" s="29"/>
      <c r="C6" s="75">
        <v>306</v>
      </c>
      <c r="D6" s="73" t="s">
        <v>26</v>
      </c>
      <c r="E6" s="61">
        <v>200</v>
      </c>
      <c r="F6" s="127">
        <v>3.7050000000000001</v>
      </c>
      <c r="G6" s="58">
        <v>76</v>
      </c>
      <c r="H6" s="20"/>
      <c r="I6" s="20"/>
      <c r="J6" s="21"/>
    </row>
    <row r="7" spans="1:10" ht="26.25" customHeight="1">
      <c r="A7" s="19"/>
      <c r="B7" s="29"/>
      <c r="C7" s="76"/>
      <c r="D7" s="73" t="s">
        <v>18</v>
      </c>
      <c r="E7" s="61">
        <v>30</v>
      </c>
      <c r="F7" s="127">
        <v>1.64</v>
      </c>
      <c r="G7" s="58">
        <v>57</v>
      </c>
      <c r="H7" s="20"/>
      <c r="I7" s="20"/>
      <c r="J7" s="21"/>
    </row>
    <row r="8" spans="1:10" ht="21">
      <c r="A8" s="19"/>
      <c r="B8" s="29"/>
      <c r="C8" s="76"/>
      <c r="D8" s="73" t="s">
        <v>19</v>
      </c>
      <c r="E8" s="60">
        <v>25</v>
      </c>
      <c r="F8" s="127">
        <v>1.47</v>
      </c>
      <c r="G8" s="86">
        <v>60</v>
      </c>
      <c r="H8" s="20"/>
      <c r="I8" s="20"/>
      <c r="J8" s="21"/>
    </row>
    <row r="9" spans="1:10" ht="21">
      <c r="A9" s="19"/>
      <c r="B9" s="29"/>
      <c r="C9" s="76">
        <v>25</v>
      </c>
      <c r="D9" s="73" t="s">
        <v>27</v>
      </c>
      <c r="E9" s="60">
        <v>60</v>
      </c>
      <c r="F9" s="127">
        <v>2.67</v>
      </c>
      <c r="G9" s="58">
        <v>63</v>
      </c>
      <c r="H9" s="20"/>
      <c r="I9" s="20"/>
      <c r="J9" s="21"/>
    </row>
    <row r="10" spans="1:10" ht="21.75" thickBot="1">
      <c r="A10" s="19"/>
      <c r="B10" s="29"/>
      <c r="C10" s="103"/>
      <c r="D10" s="120"/>
      <c r="E10" s="104"/>
      <c r="F10" s="128"/>
      <c r="G10" s="108"/>
      <c r="H10" s="20"/>
      <c r="I10" s="20"/>
      <c r="J10" s="21"/>
    </row>
    <row r="11" spans="1:10" ht="21.75" thickBot="1">
      <c r="A11" s="22"/>
      <c r="B11" s="30"/>
      <c r="C11" s="109"/>
      <c r="D11" s="121"/>
      <c r="E11" s="110" t="s">
        <v>20</v>
      </c>
      <c r="F11" s="125">
        <f>SUM(F4:F10)</f>
        <v>63.62</v>
      </c>
      <c r="G11" s="111">
        <f>SUM(G4:G10)</f>
        <v>731.16</v>
      </c>
      <c r="H11" s="23"/>
      <c r="I11" s="23"/>
      <c r="J11" s="24"/>
    </row>
    <row r="12" spans="1:10" ht="21">
      <c r="A12" s="15"/>
      <c r="B12" s="31"/>
      <c r="C12" s="103"/>
      <c r="D12" s="120"/>
      <c r="E12" s="112"/>
      <c r="F12" s="113"/>
      <c r="G12" s="107"/>
      <c r="H12" s="17"/>
      <c r="I12" s="17"/>
      <c r="J12" s="18"/>
    </row>
    <row r="13" spans="1:10" ht="21">
      <c r="A13" s="15"/>
      <c r="B13" s="31"/>
      <c r="C13" s="103"/>
      <c r="D13" s="120"/>
      <c r="E13" s="112"/>
      <c r="F13" s="113"/>
      <c r="G13" s="105"/>
      <c r="H13" s="25"/>
      <c r="I13" s="25"/>
      <c r="J13" s="26"/>
    </row>
    <row r="14" spans="1:10" ht="21">
      <c r="A14" s="15"/>
      <c r="B14" s="31"/>
      <c r="C14" s="103"/>
      <c r="D14" s="120"/>
      <c r="E14" s="112"/>
      <c r="F14" s="113"/>
      <c r="G14" s="105"/>
      <c r="H14" s="25"/>
      <c r="I14" s="25"/>
      <c r="J14" s="26"/>
    </row>
    <row r="15" spans="1:10" ht="21">
      <c r="A15" s="15"/>
      <c r="B15" s="31"/>
      <c r="C15" s="106"/>
      <c r="D15" s="120"/>
      <c r="E15" s="114"/>
      <c r="F15" s="115"/>
      <c r="G15" s="107"/>
      <c r="H15" s="20"/>
      <c r="I15" s="20"/>
      <c r="J15" s="21"/>
    </row>
    <row r="16" spans="1:10" ht="21">
      <c r="A16" s="15"/>
      <c r="B16" s="31"/>
      <c r="C16" s="103"/>
      <c r="D16" s="120"/>
      <c r="E16" s="114"/>
      <c r="F16" s="115"/>
      <c r="G16" s="107"/>
      <c r="H16" s="20"/>
      <c r="I16" s="20"/>
      <c r="J16" s="21"/>
    </row>
    <row r="17" spans="1:10" ht="21" hidden="1">
      <c r="A17" s="15"/>
      <c r="B17" s="31"/>
      <c r="C17" s="103"/>
      <c r="D17" s="120"/>
      <c r="E17" s="114"/>
      <c r="F17" s="115"/>
      <c r="G17" s="105"/>
      <c r="H17" s="20"/>
      <c r="I17" s="20"/>
      <c r="J17" s="21"/>
    </row>
    <row r="18" spans="1:10" ht="21" hidden="1">
      <c r="A18" s="15"/>
      <c r="B18" s="31"/>
      <c r="C18" s="75"/>
      <c r="D18" s="122"/>
      <c r="E18" s="63"/>
      <c r="F18" s="87"/>
      <c r="G18" s="64"/>
      <c r="H18" s="20"/>
      <c r="I18" s="20"/>
      <c r="J18" s="21"/>
    </row>
    <row r="19" spans="1:10" ht="21">
      <c r="A19" s="15"/>
      <c r="B19" s="31"/>
      <c r="C19" s="75"/>
      <c r="D19" s="122"/>
      <c r="E19" s="63"/>
      <c r="F19" s="87"/>
      <c r="G19" s="64"/>
      <c r="H19" s="20"/>
      <c r="I19" s="20"/>
      <c r="J19" s="21"/>
    </row>
    <row r="20" spans="1:10" ht="21.75" thickBot="1">
      <c r="A20" s="15"/>
      <c r="B20" s="31"/>
      <c r="C20" s="75"/>
      <c r="D20" s="122"/>
      <c r="E20" s="63"/>
      <c r="F20" s="87"/>
      <c r="G20" s="64"/>
      <c r="H20" s="20"/>
      <c r="I20" s="20"/>
      <c r="J20" s="21"/>
    </row>
    <row r="21" spans="1:10" ht="21.75" thickBot="1">
      <c r="A21" s="22"/>
      <c r="B21" s="32"/>
      <c r="C21" s="57"/>
      <c r="D21" s="101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F8" sqref="F8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45280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 t="s">
        <v>28</v>
      </c>
      <c r="D4" s="69" t="s">
        <v>29</v>
      </c>
      <c r="E4" s="70">
        <v>200</v>
      </c>
      <c r="F4" s="71">
        <v>40.159999999999997</v>
      </c>
      <c r="G4" s="58">
        <v>550</v>
      </c>
      <c r="H4" s="40"/>
      <c r="I4" s="40"/>
      <c r="J4" s="41"/>
    </row>
    <row r="5" spans="1:10" ht="21">
      <c r="A5" s="84"/>
      <c r="B5" s="54"/>
      <c r="C5" s="75">
        <v>306</v>
      </c>
      <c r="D5" s="73" t="s">
        <v>26</v>
      </c>
      <c r="E5" s="61">
        <v>200</v>
      </c>
      <c r="F5" s="74">
        <v>3.55</v>
      </c>
      <c r="G5" s="58">
        <v>76</v>
      </c>
      <c r="H5" s="45"/>
      <c r="I5" s="45"/>
      <c r="J5" s="46"/>
    </row>
    <row r="6" spans="1:10" ht="21">
      <c r="A6" s="84"/>
      <c r="B6" s="54"/>
      <c r="C6" s="76"/>
      <c r="D6" s="73" t="s">
        <v>18</v>
      </c>
      <c r="E6" s="61">
        <v>30</v>
      </c>
      <c r="F6" s="74">
        <v>1.64</v>
      </c>
      <c r="G6" s="58">
        <v>57</v>
      </c>
      <c r="H6" s="45"/>
      <c r="I6" s="45"/>
      <c r="J6" s="46"/>
    </row>
    <row r="7" spans="1:10" ht="21">
      <c r="A7" s="84"/>
      <c r="B7" s="55"/>
      <c r="C7" s="76"/>
      <c r="D7" s="73" t="s">
        <v>19</v>
      </c>
      <c r="E7" s="60">
        <v>25</v>
      </c>
      <c r="F7" s="74">
        <v>1.47</v>
      </c>
      <c r="G7" s="86">
        <v>60</v>
      </c>
      <c r="H7" s="47"/>
      <c r="I7" s="47"/>
      <c r="J7" s="48"/>
    </row>
    <row r="8" spans="1:10" ht="21">
      <c r="A8" s="84"/>
      <c r="B8" s="55"/>
      <c r="C8" s="76">
        <v>25</v>
      </c>
      <c r="D8" s="73" t="s">
        <v>27</v>
      </c>
      <c r="E8" s="60">
        <v>80</v>
      </c>
      <c r="F8" s="74">
        <v>3.71</v>
      </c>
      <c r="G8" s="58">
        <v>84</v>
      </c>
      <c r="H8" s="47"/>
      <c r="I8" s="47"/>
      <c r="J8" s="48"/>
    </row>
    <row r="9" spans="1:10" ht="21">
      <c r="A9" s="84"/>
      <c r="B9" s="55"/>
      <c r="C9" s="76"/>
      <c r="D9" s="73"/>
      <c r="E9" s="77"/>
      <c r="F9" s="74"/>
      <c r="G9" s="59"/>
      <c r="H9" s="47"/>
      <c r="I9" s="47"/>
      <c r="J9" s="48"/>
    </row>
    <row r="10" spans="1:10" ht="21.75" thickBot="1">
      <c r="A10" s="84"/>
      <c r="B10" s="55"/>
      <c r="C10" s="76"/>
      <c r="D10" s="73"/>
      <c r="E10" s="77"/>
      <c r="F10" s="116"/>
      <c r="G10" s="78"/>
      <c r="H10" s="47"/>
      <c r="I10" s="47"/>
      <c r="J10" s="48"/>
    </row>
    <row r="11" spans="1:10" ht="21.75" thickBot="1">
      <c r="A11" s="85"/>
      <c r="B11" s="56"/>
      <c r="C11" s="79"/>
      <c r="D11" s="80"/>
      <c r="E11" s="81"/>
      <c r="F11" s="124">
        <f>SUM(F4:F10)</f>
        <v>50.529999999999994</v>
      </c>
      <c r="G11" s="82">
        <f>SUM(G4:G10)</f>
        <v>827</v>
      </c>
      <c r="H11" s="50"/>
      <c r="I11" s="50"/>
      <c r="J11" s="51"/>
    </row>
    <row r="12" spans="1:10" ht="21" hidden="1">
      <c r="A12" s="84" t="s">
        <v>11</v>
      </c>
      <c r="B12" s="54"/>
      <c r="C12" s="72"/>
      <c r="D12" s="98"/>
      <c r="E12" s="70"/>
      <c r="F12" s="102"/>
      <c r="G12" s="89"/>
      <c r="H12" s="43"/>
      <c r="I12" s="43"/>
      <c r="J12" s="44"/>
    </row>
    <row r="13" spans="1:10" ht="21" hidden="1">
      <c r="A13" s="84"/>
      <c r="B13" s="54"/>
      <c r="C13" s="75"/>
      <c r="D13" s="73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5"/>
      <c r="D14" s="73"/>
      <c r="E14" s="61"/>
      <c r="F14" s="97"/>
      <c r="G14" s="63"/>
      <c r="H14" s="45"/>
      <c r="I14" s="45"/>
      <c r="J14" s="46"/>
    </row>
    <row r="15" spans="1:10" ht="21" hidden="1">
      <c r="A15" s="42"/>
      <c r="B15" s="53"/>
      <c r="C15" s="75"/>
      <c r="D15" s="73"/>
      <c r="E15" s="61"/>
      <c r="F15" s="97"/>
      <c r="G15" s="63"/>
      <c r="H15" s="45"/>
      <c r="I15" s="45"/>
      <c r="J15" s="46"/>
    </row>
    <row r="16" spans="1:10" ht="21" hidden="1">
      <c r="A16" s="42"/>
      <c r="B16" s="54"/>
      <c r="C16" s="75"/>
      <c r="D16" s="73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99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5"/>
      <c r="D19" s="69"/>
      <c r="E19" s="63"/>
      <c r="F19" s="94"/>
      <c r="G19" s="91"/>
      <c r="H19" s="47"/>
      <c r="I19" s="47"/>
      <c r="J19" s="48"/>
    </row>
    <row r="20" spans="1:10" ht="21.75" hidden="1" thickBot="1">
      <c r="A20" s="49"/>
      <c r="B20" s="56"/>
      <c r="C20" s="79"/>
      <c r="D20" s="100"/>
      <c r="E20" s="92"/>
      <c r="F20" s="95">
        <f t="shared" ref="F20" si="0">SUM(F12:F19)</f>
        <v>0</v>
      </c>
      <c r="G20" s="96">
        <f>SUM(G12:G19)</f>
        <v>0</v>
      </c>
      <c r="H20" s="93"/>
      <c r="I20" s="50"/>
      <c r="J20" s="51"/>
    </row>
    <row r="21" spans="1:10" ht="14.25" customHeight="1">
      <c r="F21" s="90"/>
    </row>
    <row r="22" spans="1:10" ht="18.75">
      <c r="F22" s="90"/>
    </row>
    <row r="23" spans="1:10" ht="18.75">
      <c r="F23" s="9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2023-12-15T12:51:02Z</dcterms:modified>
</cp:coreProperties>
</file>