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32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/>
  <c r="G13"/>
  <c r="G21" i="5" l="1"/>
  <c r="F21"/>
  <c r="F23" i="3" l="1"/>
  <c r="G23" l="1"/>
  <c r="F12" i="5" l="1"/>
  <c r="G12"/>
  <c r="J1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<sst xmlns="http://schemas.openxmlformats.org/spreadsheetml/2006/main" count="55" uniqueCount="35">
  <si>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</si>
  <si>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</si>
  <si>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</si>
  <si>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</si>
  <si>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</si>
  <si>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</si>
  <si>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</si>
  <si>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</si>
  <si>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</si>
  <si>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</si>
  <si>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</si>
  <si>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</si>
  <si>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</si>
  <si>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</si>
  <si>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</si>
  <si>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</si>
  <si>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</si>
  <si>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</si>
  <si>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</si>
  <si>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</si>
  <si>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</si>
  <si>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</si>
  <si>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</si>
  <si>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</si>
  <si>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</si>
  <si>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36+</t>
  </si>
  <si>
    <t>Салат из свежих огурцов с маслом растительным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</si>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</sst>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45281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28</v>
      </c>
      <c r="E4" s="102" t="s">
        <v>22</v>
      </c>
      <c r="F4" s="123">
        <v>42.7</v>
      </c>
      <c r="G4" s="103">
        <v>279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8.3800000000000008</v>
      </c>
      <c r="G5" s="103">
        <v>200</v>
      </c>
      <c r="H5" s="17"/>
      <c r="I5" s="17"/>
      <c r="J5" s="18"/>
    </row>
    <row r="6" spans="1:10" ht="19.5" customHeight="1">
      <c r="A6" s="19"/>
      <c r="B6" s="29"/>
      <c r="C6" s="104" t="s">
        <v>25</v>
      </c>
      <c r="D6" s="118" t="s">
        <v>26</v>
      </c>
      <c r="E6" s="102">
        <v>80</v>
      </c>
      <c r="F6" s="123">
        <v>20.22</v>
      </c>
      <c r="G6" s="105">
        <v>117.512</v>
      </c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27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77.225000000000009</v>
      </c>
      <c r="G13" s="110">
        <f>SUM(G4:G12)</f>
        <v>750.51199999999994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45281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29</v>
      </c>
      <c r="E4" s="70" t="s">
        <v>30</v>
      </c>
      <c r="F4" s="128">
        <v>33.67</v>
      </c>
      <c r="G4" s="58">
        <v>152.52000000000001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31</v>
      </c>
      <c r="E5" s="61" t="s">
        <v>21</v>
      </c>
      <c r="F5" s="129">
        <v>5.81</v>
      </c>
      <c r="G5" s="58">
        <v>191.66</v>
      </c>
      <c r="H5" s="43"/>
      <c r="I5" s="43"/>
      <c r="J5" s="44"/>
    </row>
    <row r="6" spans="1:10" ht="42">
      <c r="A6" s="82"/>
      <c r="B6" s="54"/>
      <c r="C6" s="122" t="s">
        <v>25</v>
      </c>
      <c r="D6" s="120" t="s">
        <v>26</v>
      </c>
      <c r="E6" s="61">
        <v>80</v>
      </c>
      <c r="F6" s="129">
        <v>20.37</v>
      </c>
      <c r="G6" s="58">
        <v>117.512</v>
      </c>
      <c r="H6" s="45"/>
      <c r="I6" s="45"/>
      <c r="J6" s="46"/>
    </row>
    <row r="7" spans="1:10" ht="21">
      <c r="A7" s="82"/>
      <c r="B7" s="54"/>
      <c r="C7" s="74">
        <v>296</v>
      </c>
      <c r="D7" s="72" t="s">
        <v>32</v>
      </c>
      <c r="E7" s="61">
        <v>200</v>
      </c>
      <c r="F7" s="129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1.635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1.4650000000000001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33</v>
      </c>
      <c r="E10" s="75">
        <v>200</v>
      </c>
      <c r="F10" s="129">
        <v>25</v>
      </c>
      <c r="G10" s="59">
        <v>52</v>
      </c>
      <c r="H10" s="47"/>
      <c r="I10" s="47"/>
      <c r="J10" s="48"/>
    </row>
    <row r="11" spans="1:10" ht="21.75" thickBot="1">
      <c r="A11" s="82"/>
      <c r="B11" s="55"/>
      <c r="C11" s="74"/>
      <c r="D11" s="72" t="s">
        <v>34</v>
      </c>
      <c r="E11" s="75">
        <v>24</v>
      </c>
      <c r="F11" s="130">
        <v>9.58</v>
      </c>
      <c r="G11" s="76">
        <v>100</v>
      </c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7">
        <f>SUM(F4:F11)</f>
        <v>102.87000000000002</v>
      </c>
      <c r="G12" s="80">
        <f>SUM(G4:G11)</f>
        <v>807.69200000000001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2023-12-15T12:52:00Z</dcterms:modified>
</cp:coreProperties>
</file>