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4DBE61F8-E468-4954-9153-4C34F88706B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F19" i="3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<sst xmlns="http://schemas.openxmlformats.org/spreadsheetml/2006/main" count="53" uniqueCount="34">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</sst>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20">
        <v>45313</v>
      </c>
    </row>
    <row r="2" spans="1:10" ht="7.5" customHeight="1" thickBot="1">
      <c r="A2" s="4"/>
      <c r="B2" s="4"/>
      <c r="C2" s="4"/>
      <c r="D2" s="114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15" t="s">
        <v>4</v>
      </c>
      <c r="E3" s="8" t="s">
        <v>14</v>
      </c>
      <c r="F3" s="8" t="s">
        <v>5</v>
      </c>
      <c r="G3" s="12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0">
        <v>98</v>
      </c>
      <c r="D4" s="116" t="s">
        <v>23</v>
      </c>
      <c r="E4" s="101" t="s">
        <v>22</v>
      </c>
      <c r="F4" s="122">
        <v>49.23</v>
      </c>
      <c r="G4" s="102">
        <v>283.5</v>
      </c>
      <c r="H4" s="12"/>
      <c r="I4" s="12"/>
      <c r="J4" s="13"/>
    </row>
    <row r="5" spans="1:10" ht="21">
      <c r="A5" s="14"/>
      <c r="B5" s="15"/>
      <c r="C5" s="100">
        <v>212</v>
      </c>
      <c r="D5" s="116" t="s">
        <v>24</v>
      </c>
      <c r="E5" s="101" t="s">
        <v>25</v>
      </c>
      <c r="F5" s="122">
        <v>5.88</v>
      </c>
      <c r="G5" s="102">
        <v>191.66</v>
      </c>
      <c r="H5" s="16"/>
      <c r="I5" s="16"/>
      <c r="J5" s="17"/>
    </row>
    <row r="6" spans="1:10" ht="19.5" customHeight="1">
      <c r="A6" s="18"/>
      <c r="B6" s="28"/>
      <c r="C6" s="103"/>
      <c r="D6" s="116" t="s">
        <v>19</v>
      </c>
      <c r="E6" s="101">
        <v>25</v>
      </c>
      <c r="F6" s="122">
        <v>1.47</v>
      </c>
      <c r="G6" s="104">
        <v>60</v>
      </c>
      <c r="H6" s="19"/>
      <c r="I6" s="19"/>
      <c r="J6" s="20"/>
    </row>
    <row r="7" spans="1:10" ht="26.25" customHeight="1">
      <c r="A7" s="18"/>
      <c r="B7" s="28"/>
      <c r="C7" s="100"/>
      <c r="D7" s="116" t="s">
        <v>18</v>
      </c>
      <c r="E7" s="101">
        <v>30</v>
      </c>
      <c r="F7" s="122">
        <v>1.64</v>
      </c>
      <c r="G7" s="104">
        <v>57</v>
      </c>
      <c r="H7" s="19"/>
      <c r="I7" s="19"/>
      <c r="J7" s="20"/>
    </row>
    <row r="8" spans="1:10" ht="21">
      <c r="A8" s="18"/>
      <c r="B8" s="28"/>
      <c r="C8" s="100">
        <v>296</v>
      </c>
      <c r="D8" s="116" t="s">
        <v>26</v>
      </c>
      <c r="E8" s="101">
        <v>200</v>
      </c>
      <c r="F8" s="122">
        <v>5.335</v>
      </c>
      <c r="G8" s="105">
        <v>77</v>
      </c>
      <c r="H8" s="19"/>
      <c r="I8" s="19"/>
      <c r="J8" s="20"/>
    </row>
    <row r="9" spans="1:10" ht="42">
      <c r="A9" s="18"/>
      <c r="B9" s="28"/>
      <c r="C9" s="100">
        <v>6</v>
      </c>
      <c r="D9" s="116" t="s">
        <v>33</v>
      </c>
      <c r="E9" s="101">
        <v>60</v>
      </c>
      <c r="F9" s="122">
        <v>4.3600000000000003</v>
      </c>
      <c r="G9" s="104">
        <v>53.7</v>
      </c>
      <c r="H9" s="19"/>
      <c r="I9" s="19"/>
      <c r="J9" s="20"/>
    </row>
    <row r="10" spans="1:10" ht="21.75" thickBot="1">
      <c r="A10" s="18"/>
      <c r="B10" s="28"/>
      <c r="C10" s="100"/>
      <c r="D10" s="116"/>
      <c r="E10" s="101"/>
      <c r="F10" s="123"/>
      <c r="G10" s="106"/>
      <c r="H10" s="19"/>
      <c r="I10" s="19"/>
      <c r="J10" s="20"/>
    </row>
    <row r="11" spans="1:10" ht="21.75" thickBot="1">
      <c r="A11" s="21"/>
      <c r="B11" s="29"/>
      <c r="C11" s="107"/>
      <c r="D11" s="117"/>
      <c r="E11" s="108" t="s">
        <v>20</v>
      </c>
      <c r="F11" s="124">
        <f>SUM(F4:F10)</f>
        <v>67.915000000000006</v>
      </c>
      <c r="G11" s="109">
        <f>SUM(G4:G10)</f>
        <v>722.86</v>
      </c>
      <c r="H11" s="22"/>
      <c r="I11" s="22"/>
      <c r="J11" s="23"/>
    </row>
    <row r="12" spans="1:10" ht="21">
      <c r="A12" s="14" t="s">
        <v>11</v>
      </c>
      <c r="B12" s="30"/>
      <c r="C12" s="100"/>
      <c r="D12" s="116"/>
      <c r="E12" s="110"/>
      <c r="F12" s="111"/>
      <c r="G12" s="104"/>
      <c r="H12" s="16"/>
      <c r="I12" s="16"/>
      <c r="J12" s="17"/>
    </row>
    <row r="13" spans="1:10" ht="21">
      <c r="A13" s="14"/>
      <c r="B13" s="30"/>
      <c r="C13" s="100"/>
      <c r="D13" s="116"/>
      <c r="E13" s="110"/>
      <c r="F13" s="111"/>
      <c r="G13" s="102"/>
      <c r="H13" s="24"/>
      <c r="I13" s="24"/>
      <c r="J13" s="25"/>
    </row>
    <row r="14" spans="1:10" ht="21">
      <c r="A14" s="14"/>
      <c r="B14" s="30"/>
      <c r="C14" s="100"/>
      <c r="D14" s="116"/>
      <c r="E14" s="110"/>
      <c r="F14" s="111"/>
      <c r="G14" s="102"/>
      <c r="H14" s="24"/>
      <c r="I14" s="24"/>
      <c r="J14" s="25"/>
    </row>
    <row r="15" spans="1:10" ht="21">
      <c r="A15" s="14"/>
      <c r="B15" s="30"/>
      <c r="C15" s="103"/>
      <c r="D15" s="116"/>
      <c r="E15" s="112"/>
      <c r="F15" s="113"/>
      <c r="G15" s="102"/>
      <c r="H15" s="19"/>
      <c r="I15" s="19"/>
      <c r="J15" s="20"/>
    </row>
    <row r="16" spans="1:10" ht="21">
      <c r="A16" s="14"/>
      <c r="B16" s="30"/>
      <c r="C16" s="72"/>
      <c r="D16" s="118"/>
      <c r="E16" s="62"/>
      <c r="F16" s="84"/>
      <c r="G16" s="63"/>
      <c r="H16" s="19"/>
      <c r="I16" s="19"/>
      <c r="J16" s="20"/>
    </row>
    <row r="17" spans="1:10" ht="21">
      <c r="A17" s="14"/>
      <c r="B17" s="30"/>
      <c r="C17" s="72"/>
      <c r="D17" s="118"/>
      <c r="E17" s="62"/>
      <c r="F17" s="84"/>
      <c r="G17" s="63"/>
      <c r="H17" s="19"/>
      <c r="I17" s="19"/>
      <c r="J17" s="20"/>
    </row>
    <row r="18" spans="1:10" ht="21.75" thickBot="1">
      <c r="A18" s="14"/>
      <c r="B18" s="30"/>
      <c r="C18" s="72"/>
      <c r="D18" s="118"/>
      <c r="E18" s="62"/>
      <c r="F18" s="84"/>
      <c r="G18" s="63"/>
      <c r="H18" s="19"/>
      <c r="I18" s="19"/>
      <c r="J18" s="20"/>
    </row>
    <row r="19" spans="1:10" ht="21.75" thickBot="1">
      <c r="A19" s="21"/>
      <c r="B19" s="31"/>
      <c r="C19" s="56"/>
      <c r="D19" s="98"/>
      <c r="E19" s="64" t="s">
        <v>20</v>
      </c>
      <c r="F19" s="65">
        <f>SUM(F12:F18)</f>
        <v>0</v>
      </c>
      <c r="G19" s="66">
        <f>SUM(G12:G18)</f>
        <v>0</v>
      </c>
      <c r="H19" s="26"/>
      <c r="I19" s="26"/>
      <c r="J19" s="27"/>
    </row>
    <row r="20" spans="1:10" ht="14.25" customHeight="1">
      <c r="F20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45313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80" t="s">
        <v>10</v>
      </c>
      <c r="B4" s="51"/>
      <c r="C4" s="67" t="s">
        <v>27</v>
      </c>
      <c r="D4" s="68" t="s">
        <v>28</v>
      </c>
      <c r="E4" s="69" t="s">
        <v>29</v>
      </c>
      <c r="F4" s="125">
        <v>32.74</v>
      </c>
      <c r="G4" s="57">
        <v>174.52</v>
      </c>
      <c r="H4" s="125"/>
      <c r="I4" s="39"/>
      <c r="J4" s="40"/>
    </row>
    <row r="5" spans="1:10" ht="21">
      <c r="A5" s="81"/>
      <c r="B5" s="52"/>
      <c r="C5" s="70">
        <v>177</v>
      </c>
      <c r="D5" s="71" t="s">
        <v>30</v>
      </c>
      <c r="E5" s="60" t="s">
        <v>25</v>
      </c>
      <c r="F5" s="126">
        <v>8.5299999999999994</v>
      </c>
      <c r="G5" s="57">
        <v>200</v>
      </c>
      <c r="H5" s="126"/>
      <c r="I5" s="42"/>
      <c r="J5" s="43"/>
    </row>
    <row r="6" spans="1:10" ht="21">
      <c r="A6" s="81"/>
      <c r="B6" s="54"/>
      <c r="C6" s="73"/>
      <c r="D6" s="71" t="s">
        <v>18</v>
      </c>
      <c r="E6" s="59">
        <v>30</v>
      </c>
      <c r="F6" s="126">
        <v>1.64</v>
      </c>
      <c r="G6" s="57">
        <v>57</v>
      </c>
      <c r="H6" s="126"/>
      <c r="I6" s="46"/>
      <c r="J6" s="47"/>
    </row>
    <row r="7" spans="1:10" ht="21">
      <c r="A7" s="81"/>
      <c r="B7" s="54"/>
      <c r="C7" s="73"/>
      <c r="D7" s="71" t="s">
        <v>19</v>
      </c>
      <c r="E7" s="59">
        <v>25</v>
      </c>
      <c r="F7" s="126">
        <v>1.47</v>
      </c>
      <c r="G7" s="83">
        <v>60</v>
      </c>
      <c r="H7" s="126"/>
      <c r="I7" s="46"/>
      <c r="J7" s="47"/>
    </row>
    <row r="8" spans="1:10" ht="21">
      <c r="A8" s="81"/>
      <c r="B8" s="54"/>
      <c r="C8" s="73">
        <v>283</v>
      </c>
      <c r="D8" s="71" t="s">
        <v>31</v>
      </c>
      <c r="E8" s="74">
        <v>200</v>
      </c>
      <c r="F8" s="126">
        <v>1.101111</v>
      </c>
      <c r="G8" s="58">
        <v>35</v>
      </c>
      <c r="H8" s="126"/>
      <c r="I8" s="46"/>
      <c r="J8" s="47"/>
    </row>
    <row r="9" spans="1:10" ht="21.75" thickBot="1">
      <c r="A9" s="81"/>
      <c r="B9" s="54"/>
      <c r="C9" s="73">
        <v>17</v>
      </c>
      <c r="D9" s="71" t="s">
        <v>32</v>
      </c>
      <c r="E9" s="74">
        <v>80</v>
      </c>
      <c r="F9" s="127">
        <v>5.0199999999999996</v>
      </c>
      <c r="G9" s="75">
        <v>80</v>
      </c>
      <c r="H9" s="127"/>
      <c r="I9" s="46"/>
      <c r="J9" s="47"/>
    </row>
    <row r="10" spans="1:10" ht="21.75" thickBot="1">
      <c r="A10" s="82"/>
      <c r="B10" s="55"/>
      <c r="C10" s="76"/>
      <c r="D10" s="77"/>
      <c r="E10" s="78"/>
      <c r="F10" s="128">
        <f>SUM(F4:F9)</f>
        <v>50.501111000000009</v>
      </c>
      <c r="G10" s="79">
        <f>SUM(G4:G9)</f>
        <v>606.52</v>
      </c>
      <c r="H10" s="128"/>
      <c r="I10" s="49"/>
      <c r="J10" s="50"/>
    </row>
    <row r="11" spans="1:10" ht="21">
      <c r="A11" s="81" t="s">
        <v>11</v>
      </c>
      <c r="B11" s="53"/>
      <c r="C11" s="70"/>
      <c r="D11" s="95"/>
      <c r="E11" s="69"/>
      <c r="F11" s="86"/>
      <c r="G11" s="99"/>
      <c r="H11" s="42"/>
      <c r="I11" s="42"/>
      <c r="J11" s="43"/>
    </row>
    <row r="12" spans="1:10" ht="21">
      <c r="A12" s="81"/>
      <c r="B12" s="53"/>
      <c r="C12" s="72"/>
      <c r="D12" s="71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2"/>
      <c r="D13" s="71"/>
      <c r="E13" s="60"/>
      <c r="F13" s="62"/>
      <c r="G13" s="94"/>
      <c r="H13" s="44"/>
      <c r="I13" s="44"/>
      <c r="J13" s="45"/>
    </row>
    <row r="14" spans="1:10" ht="21" hidden="1">
      <c r="A14" s="41"/>
      <c r="B14" s="52"/>
      <c r="C14" s="72"/>
      <c r="D14" s="71"/>
      <c r="E14" s="60"/>
      <c r="F14" s="62"/>
      <c r="G14" s="94"/>
      <c r="H14" s="44"/>
      <c r="I14" s="44"/>
      <c r="J14" s="45"/>
    </row>
    <row r="15" spans="1:10" ht="21" hidden="1">
      <c r="A15" s="41"/>
      <c r="B15" s="53"/>
      <c r="C15" s="72"/>
      <c r="D15" s="71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2"/>
      <c r="D16" s="71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2"/>
      <c r="D17" s="96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2"/>
      <c r="D18" s="68"/>
      <c r="E18" s="62"/>
      <c r="F18" s="88"/>
      <c r="G18" s="91"/>
      <c r="H18" s="46"/>
      <c r="I18" s="46"/>
      <c r="J18" s="47"/>
    </row>
    <row r="19" spans="1:10" ht="21.75" thickBot="1">
      <c r="A19" s="48"/>
      <c r="B19" s="55"/>
      <c r="C19" s="76"/>
      <c r="D19" s="97"/>
      <c r="E19" s="89"/>
      <c r="F19" s="93">
        <f>SUM(F11:F18)</f>
        <v>0</v>
      </c>
      <c r="G19" s="92">
        <f t="shared" ref="G19" si="0">SUM(G11:G18)</f>
        <v>0</v>
      </c>
      <c r="H19" s="90"/>
      <c r="I19" s="49"/>
      <c r="J19" s="50"/>
    </row>
    <row r="20" spans="1:10" ht="14.25" customHeight="1">
      <c r="G20" s="87"/>
    </row>
    <row r="21" spans="1:10" ht="18.75">
      <c r="G21" s="87"/>
    </row>
    <row r="22" spans="1:10" ht="18.75">
      <c r="G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2024-01-19T11:31:30Z</dcterms:modified>
</cp:coreProperties>
</file>