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5A6B4F18-57F1-4017-BEC5-5C4A78B54BF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3" i="3" l="1"/>
  <c r="G13" i="3" l="1"/>
  <c r="G21" i="5" l="1"/>
  <c r="F21" i="5"/>
  <c r="F23" i="3" l="1"/>
  <c r="G23" i="3" l="1"/>
  <c r="F12" i="5" l="1"/>
  <c r="G12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<sst xmlns="http://schemas.openxmlformats.org/spreadsheetml/2006/main" count="51" uniqueCount="33">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</sst>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20</v>
      </c>
      <c r="C1" s="132"/>
      <c r="D1" s="133"/>
      <c r="E1" s="4" t="s">
        <v>11</v>
      </c>
      <c r="F1" s="5" t="s">
        <v>14</v>
      </c>
      <c r="G1" s="6"/>
      <c r="H1" s="4"/>
      <c r="I1" s="4" t="s">
        <v>1</v>
      </c>
      <c r="J1" s="7">
        <v>45323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7" t="s">
        <v>4</v>
      </c>
      <c r="E3" s="9" t="s">
        <v>13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104</v>
      </c>
      <c r="D4" s="118" t="s">
        <v>26</v>
      </c>
      <c r="E4" s="102" t="s">
        <v>22</v>
      </c>
      <c r="F4" s="123">
        <v>43.35</v>
      </c>
      <c r="G4" s="103">
        <v>279</v>
      </c>
      <c r="H4" s="13"/>
      <c r="I4" s="13"/>
      <c r="J4" s="14"/>
    </row>
    <row r="5" spans="1:10" ht="21">
      <c r="A5" s="15"/>
      <c r="B5" s="16"/>
      <c r="C5" s="101">
        <v>177</v>
      </c>
      <c r="D5" s="118" t="s">
        <v>24</v>
      </c>
      <c r="E5" s="102" t="s">
        <v>21</v>
      </c>
      <c r="F5" s="123">
        <v>9.7100000000000009</v>
      </c>
      <c r="G5" s="103">
        <v>200</v>
      </c>
      <c r="H5" s="17"/>
      <c r="I5" s="17"/>
      <c r="J5" s="18"/>
    </row>
    <row r="6" spans="1:10" ht="19.5" hidden="1" customHeight="1">
      <c r="A6" s="19"/>
      <c r="B6" s="29"/>
      <c r="C6" s="104"/>
      <c r="D6" s="118"/>
      <c r="E6" s="102"/>
      <c r="F6" s="123"/>
      <c r="G6" s="105"/>
      <c r="H6" s="20"/>
      <c r="I6" s="20"/>
      <c r="J6" s="21"/>
    </row>
    <row r="7" spans="1:10" ht="26.25" customHeight="1">
      <c r="A7" s="19"/>
      <c r="B7" s="29"/>
      <c r="C7" s="101">
        <v>285</v>
      </c>
      <c r="D7" s="118" t="s">
        <v>25</v>
      </c>
      <c r="E7" s="102">
        <v>200</v>
      </c>
      <c r="F7" s="123">
        <v>2.8149999999999999</v>
      </c>
      <c r="G7" s="105">
        <v>37</v>
      </c>
      <c r="H7" s="20"/>
      <c r="I7" s="20"/>
      <c r="J7" s="21"/>
    </row>
    <row r="8" spans="1:10" ht="21">
      <c r="A8" s="19"/>
      <c r="B8" s="29"/>
      <c r="C8" s="101"/>
      <c r="D8" s="118" t="s">
        <v>17</v>
      </c>
      <c r="E8" s="102">
        <v>30</v>
      </c>
      <c r="F8" s="123">
        <v>1.64</v>
      </c>
      <c r="G8" s="107">
        <v>57</v>
      </c>
      <c r="H8" s="20"/>
      <c r="I8" s="20"/>
      <c r="J8" s="21"/>
    </row>
    <row r="9" spans="1:10" ht="21">
      <c r="A9" s="19"/>
      <c r="B9" s="29"/>
      <c r="C9" s="101"/>
      <c r="D9" s="118" t="s">
        <v>18</v>
      </c>
      <c r="E9" s="102">
        <v>25</v>
      </c>
      <c r="F9" s="123">
        <v>1.47</v>
      </c>
      <c r="G9" s="106">
        <v>60</v>
      </c>
      <c r="H9" s="20"/>
      <c r="I9" s="20"/>
      <c r="J9" s="21"/>
    </row>
    <row r="10" spans="1:10" ht="21">
      <c r="A10" s="19"/>
      <c r="B10" s="29"/>
      <c r="C10" s="101"/>
      <c r="D10" s="118"/>
      <c r="E10" s="102"/>
      <c r="F10" s="123"/>
      <c r="G10" s="107"/>
      <c r="H10" s="20"/>
      <c r="I10" s="20"/>
      <c r="J10" s="21"/>
    </row>
    <row r="11" spans="1:10" ht="21">
      <c r="A11" s="19"/>
      <c r="B11" s="29"/>
      <c r="C11" s="101"/>
      <c r="D11" s="118"/>
      <c r="E11" s="102"/>
      <c r="F11" s="123"/>
      <c r="G11" s="106"/>
      <c r="H11" s="20"/>
      <c r="I11" s="20"/>
      <c r="J11" s="21"/>
    </row>
    <row r="12" spans="1:10" ht="21.75" thickBot="1">
      <c r="A12" s="19"/>
      <c r="B12" s="29"/>
      <c r="C12" s="101"/>
      <c r="D12" s="118"/>
      <c r="E12" s="102"/>
      <c r="F12" s="124"/>
      <c r="G12" s="107"/>
      <c r="H12" s="20"/>
      <c r="I12" s="20"/>
      <c r="J12" s="21"/>
    </row>
    <row r="13" spans="1:10" ht="21.75" thickBot="1">
      <c r="A13" s="22"/>
      <c r="B13" s="30"/>
      <c r="C13" s="108"/>
      <c r="D13" s="119"/>
      <c r="E13" s="109" t="s">
        <v>19</v>
      </c>
      <c r="F13" s="125">
        <f>SUM(F4:F12)</f>
        <v>58.984999999999999</v>
      </c>
      <c r="G13" s="110">
        <f>SUM(G4:G12)</f>
        <v>633</v>
      </c>
      <c r="H13" s="23"/>
      <c r="I13" s="23"/>
      <c r="J13" s="24"/>
    </row>
    <row r="14" spans="1:10" ht="21">
      <c r="A14" s="15"/>
      <c r="B14" s="31"/>
      <c r="C14" s="101"/>
      <c r="D14" s="118"/>
      <c r="E14" s="111"/>
      <c r="F14" s="126"/>
      <c r="G14" s="105"/>
      <c r="H14" s="17"/>
      <c r="I14" s="17"/>
      <c r="J14" s="18"/>
    </row>
    <row r="15" spans="1:10" ht="21">
      <c r="A15" s="15"/>
      <c r="B15" s="31"/>
      <c r="C15" s="101"/>
      <c r="D15" s="118"/>
      <c r="E15" s="111"/>
      <c r="F15" s="112"/>
      <c r="G15" s="103"/>
      <c r="H15" s="25"/>
      <c r="I15" s="25"/>
      <c r="J15" s="26"/>
    </row>
    <row r="16" spans="1:10" ht="21">
      <c r="A16" s="15"/>
      <c r="B16" s="31"/>
      <c r="C16" s="101"/>
      <c r="D16" s="118"/>
      <c r="E16" s="111"/>
      <c r="F16" s="112"/>
      <c r="G16" s="103"/>
      <c r="H16" s="25"/>
      <c r="I16" s="25"/>
      <c r="J16" s="26"/>
    </row>
    <row r="17" spans="1:10" ht="21">
      <c r="A17" s="15"/>
      <c r="B17" s="31"/>
      <c r="C17" s="104"/>
      <c r="D17" s="118"/>
      <c r="E17" s="113"/>
      <c r="F17" s="114"/>
      <c r="G17" s="105"/>
      <c r="H17" s="20"/>
      <c r="I17" s="20"/>
      <c r="J17" s="21"/>
    </row>
    <row r="18" spans="1:10" ht="21">
      <c r="A18" s="15"/>
      <c r="B18" s="31"/>
      <c r="C18" s="101"/>
      <c r="D18" s="118"/>
      <c r="E18" s="113"/>
      <c r="F18" s="114"/>
      <c r="G18" s="105"/>
      <c r="H18" s="20"/>
      <c r="I18" s="20"/>
      <c r="J18" s="21"/>
    </row>
    <row r="19" spans="1:10" ht="21" hidden="1">
      <c r="A19" s="15"/>
      <c r="B19" s="31"/>
      <c r="C19" s="101"/>
      <c r="D19" s="118"/>
      <c r="E19" s="113"/>
      <c r="F19" s="114"/>
      <c r="G19" s="103"/>
      <c r="H19" s="20"/>
      <c r="I19" s="20"/>
      <c r="J19" s="21"/>
    </row>
    <row r="20" spans="1:10" ht="21" hidden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">
      <c r="A21" s="15"/>
      <c r="B21" s="31"/>
      <c r="C21" s="73"/>
      <c r="D21" s="120"/>
      <c r="E21" s="63"/>
      <c r="F21" s="85"/>
      <c r="G21" s="64"/>
      <c r="H21" s="20"/>
      <c r="I21" s="20"/>
      <c r="J21" s="21"/>
    </row>
    <row r="22" spans="1:10" ht="21.75" thickBot="1">
      <c r="A22" s="15"/>
      <c r="B22" s="31"/>
      <c r="C22" s="73"/>
      <c r="D22" s="120"/>
      <c r="E22" s="63"/>
      <c r="F22" s="85"/>
      <c r="G22" s="64"/>
      <c r="H22" s="20"/>
      <c r="I22" s="20"/>
      <c r="J22" s="21"/>
    </row>
    <row r="23" spans="1:10" ht="21.75" thickBot="1">
      <c r="A23" s="22"/>
      <c r="B23" s="32"/>
      <c r="C23" s="57"/>
      <c r="D23" s="99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4" t="s">
        <v>15</v>
      </c>
      <c r="C1" s="135"/>
      <c r="D1" s="136"/>
      <c r="E1" s="33" t="s">
        <v>11</v>
      </c>
      <c r="F1" s="34" t="s">
        <v>16</v>
      </c>
      <c r="G1" s="33"/>
      <c r="H1" s="33"/>
      <c r="I1" s="33" t="s">
        <v>1</v>
      </c>
      <c r="J1" s="35">
        <f>'2'!J1</f>
        <v>45323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23</v>
      </c>
      <c r="D4" s="69" t="s">
        <v>27</v>
      </c>
      <c r="E4" s="70" t="s">
        <v>28</v>
      </c>
      <c r="F4" s="128">
        <v>33.39</v>
      </c>
      <c r="G4" s="58">
        <v>152.52000000000001</v>
      </c>
      <c r="H4" s="40"/>
      <c r="I4" s="40"/>
      <c r="J4" s="41"/>
    </row>
    <row r="5" spans="1:10" ht="21">
      <c r="A5" s="82"/>
      <c r="B5" s="53"/>
      <c r="C5" s="71">
        <v>212</v>
      </c>
      <c r="D5" s="72" t="s">
        <v>29</v>
      </c>
      <c r="E5" s="61" t="s">
        <v>21</v>
      </c>
      <c r="F5" s="129">
        <v>5.81</v>
      </c>
      <c r="G5" s="58">
        <v>191.66</v>
      </c>
      <c r="H5" s="43"/>
      <c r="I5" s="43"/>
      <c r="J5" s="44"/>
    </row>
    <row r="6" spans="1:10" ht="21" hidden="1">
      <c r="A6" s="82"/>
      <c r="B6" s="54"/>
      <c r="C6" s="122"/>
      <c r="D6" s="120"/>
      <c r="E6" s="61"/>
      <c r="F6" s="129"/>
      <c r="G6" s="58"/>
      <c r="H6" s="45"/>
      <c r="I6" s="45"/>
      <c r="J6" s="46"/>
    </row>
    <row r="7" spans="1:10" ht="21">
      <c r="A7" s="82"/>
      <c r="B7" s="54"/>
      <c r="C7" s="74">
        <v>296</v>
      </c>
      <c r="D7" s="72" t="s">
        <v>30</v>
      </c>
      <c r="E7" s="61">
        <v>200</v>
      </c>
      <c r="F7" s="129">
        <v>5.34</v>
      </c>
      <c r="G7" s="58">
        <v>77</v>
      </c>
      <c r="H7" s="45"/>
      <c r="I7" s="45"/>
      <c r="J7" s="46"/>
    </row>
    <row r="8" spans="1:10" ht="21">
      <c r="A8" s="82"/>
      <c r="B8" s="55"/>
      <c r="C8" s="74"/>
      <c r="D8" s="72" t="s">
        <v>17</v>
      </c>
      <c r="E8" s="60">
        <v>30</v>
      </c>
      <c r="F8" s="129">
        <v>1.41</v>
      </c>
      <c r="G8" s="84">
        <v>57</v>
      </c>
      <c r="H8" s="47"/>
      <c r="I8" s="47"/>
      <c r="J8" s="48"/>
    </row>
    <row r="9" spans="1:10" ht="21">
      <c r="A9" s="82"/>
      <c r="B9" s="55"/>
      <c r="C9" s="74"/>
      <c r="D9" s="72" t="s">
        <v>18</v>
      </c>
      <c r="E9" s="75">
        <v>25</v>
      </c>
      <c r="F9" s="130">
        <v>1.4650000000000001</v>
      </c>
      <c r="G9" s="76">
        <v>60</v>
      </c>
      <c r="H9" s="47"/>
      <c r="I9" s="47"/>
      <c r="J9" s="48"/>
    </row>
    <row r="10" spans="1:10" ht="21">
      <c r="A10" s="82"/>
      <c r="B10" s="55"/>
      <c r="C10" s="74"/>
      <c r="D10" s="72" t="s">
        <v>31</v>
      </c>
      <c r="E10" s="75">
        <v>200</v>
      </c>
      <c r="F10" s="129">
        <v>25</v>
      </c>
      <c r="G10" s="59">
        <v>52</v>
      </c>
      <c r="H10" s="47"/>
      <c r="I10" s="47"/>
      <c r="J10" s="48"/>
    </row>
    <row r="11" spans="1:10" ht="21.75" thickBot="1">
      <c r="A11" s="82"/>
      <c r="B11" s="55"/>
      <c r="C11" s="74"/>
      <c r="D11" s="72" t="s">
        <v>32</v>
      </c>
      <c r="E11" s="75">
        <v>24</v>
      </c>
      <c r="F11" s="130">
        <v>10</v>
      </c>
      <c r="G11" s="76">
        <v>100</v>
      </c>
      <c r="H11" s="47"/>
      <c r="I11" s="47"/>
      <c r="J11" s="48"/>
    </row>
    <row r="12" spans="1:10" ht="21.75" thickBot="1">
      <c r="A12" s="83"/>
      <c r="B12" s="56"/>
      <c r="C12" s="77"/>
      <c r="D12" s="78"/>
      <c r="E12" s="79"/>
      <c r="F12" s="127">
        <f>SUM(F4:F11)</f>
        <v>82.415000000000006</v>
      </c>
      <c r="G12" s="80">
        <f>SUM(G4:G11)</f>
        <v>690.18000000000006</v>
      </c>
      <c r="H12" s="50"/>
      <c r="I12" s="50"/>
      <c r="J12" s="51"/>
    </row>
    <row r="13" spans="1:10" ht="21" hidden="1">
      <c r="A13" s="82"/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2"/>
      <c r="B14" s="54"/>
      <c r="C14" s="73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3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3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3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7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2024-01-26T07:56:50Z</dcterms:modified>
</cp:coreProperties>
</file>