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5ECCD509-75E0-41C4-9619-1543C05001D2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1" i="3"/>
  <c r="G11" i="3"/>
  <c r="G19" i="3"/>
  <c r="G21" i="5"/>
  <c r="G12" i="5"/>
  <c r="J1" i="5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<sst xmlns="http://schemas.openxmlformats.org/spreadsheetml/2006/main" count="50" uniqueCount="31">
  <si>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</si>
  <si>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</si>
  <si>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</si>
  <si>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</si>
  <si>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</si>
  <si>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</si>
  <si>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</si>
  <si>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</si>
  <si>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</si>
  <si>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</si>
  <si>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</si>
  <si>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</si>
  <si>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</si>
  <si>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</si>
  <si>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</si>
  <si>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</si>
  <si>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</si>
  <si>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</si>
  <si>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</si>
  <si>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</si>
  <si>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</si>
  <si>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</si>
  <si>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</si>
  <si>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</si>
  <si>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</si>
  <si>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</si>
  <si>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</si>
  <si>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</si>
  <si>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</si>
  <si>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Салат из капусты с растительным маслом</t>
  </si>
  <si>
    <t>112+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</si>
</sst>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1" t="s">
        <v>21</v>
      </c>
      <c r="C1" s="122"/>
      <c r="D1" s="123"/>
      <c r="E1" s="4" t="s">
        <v>12</v>
      </c>
      <c r="F1" s="5" t="s">
        <v>15</v>
      </c>
      <c r="G1" s="6"/>
      <c r="H1" s="4"/>
      <c r="I1" s="4" t="s">
        <v>1</v>
      </c>
      <c r="J1" s="109">
        <v>45328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1" t="s">
        <v>30</v>
      </c>
      <c r="D4" s="105" t="s">
        <v>22</v>
      </c>
      <c r="E4" s="92">
        <v>200</v>
      </c>
      <c r="F4" s="111">
        <v>41.36</v>
      </c>
      <c r="G4" s="93">
        <v>549.9</v>
      </c>
      <c r="H4" s="12"/>
      <c r="I4" s="12"/>
      <c r="J4" s="13"/>
    </row>
    <row r="5" spans="1:10" ht="21">
      <c r="A5" s="14"/>
      <c r="B5" s="15"/>
      <c r="C5" s="91">
        <v>293</v>
      </c>
      <c r="D5" s="105" t="s">
        <v>23</v>
      </c>
      <c r="E5" s="92">
        <v>200</v>
      </c>
      <c r="F5" s="111">
        <v>9.3699999999999992</v>
      </c>
      <c r="G5" s="93">
        <v>130</v>
      </c>
      <c r="H5" s="16"/>
      <c r="I5" s="16"/>
      <c r="J5" s="17"/>
    </row>
    <row r="6" spans="1:10" ht="26.25" customHeight="1">
      <c r="A6" s="18"/>
      <c r="B6" s="28"/>
      <c r="C6" s="91">
        <v>25</v>
      </c>
      <c r="D6" s="110" t="s">
        <v>24</v>
      </c>
      <c r="E6" s="92">
        <v>60</v>
      </c>
      <c r="F6" s="111">
        <v>3.15</v>
      </c>
      <c r="G6" s="94">
        <v>63</v>
      </c>
      <c r="H6" s="19"/>
      <c r="I6" s="19"/>
      <c r="J6" s="20"/>
    </row>
    <row r="7" spans="1:10" ht="21">
      <c r="A7" s="18"/>
      <c r="B7" s="28"/>
      <c r="C7" s="91"/>
      <c r="D7" s="105" t="s">
        <v>18</v>
      </c>
      <c r="E7" s="92">
        <v>30</v>
      </c>
      <c r="F7" s="111">
        <v>1.64</v>
      </c>
      <c r="G7" s="94">
        <v>57</v>
      </c>
      <c r="H7" s="19"/>
      <c r="I7" s="19"/>
      <c r="J7" s="20"/>
    </row>
    <row r="8" spans="1:10" ht="21">
      <c r="A8" s="18"/>
      <c r="B8" s="28"/>
      <c r="C8" s="91"/>
      <c r="D8" s="105" t="s">
        <v>19</v>
      </c>
      <c r="E8" s="92">
        <v>25</v>
      </c>
      <c r="F8" s="111">
        <v>1.4650000000000001</v>
      </c>
      <c r="G8" s="94">
        <v>60</v>
      </c>
      <c r="H8" s="19"/>
      <c r="I8" s="19"/>
      <c r="J8" s="20"/>
    </row>
    <row r="9" spans="1:10" ht="21">
      <c r="A9" s="18"/>
      <c r="B9" s="28"/>
      <c r="C9" s="91"/>
      <c r="D9" s="105"/>
      <c r="E9" s="92"/>
      <c r="F9" s="111"/>
      <c r="G9" s="95"/>
      <c r="H9" s="19"/>
      <c r="I9" s="19"/>
      <c r="J9" s="20"/>
    </row>
    <row r="10" spans="1:10" ht="21.75" thickBot="1">
      <c r="A10" s="18"/>
      <c r="B10" s="28"/>
      <c r="C10" s="91"/>
      <c r="D10" s="105"/>
      <c r="E10" s="92"/>
      <c r="F10" s="112"/>
      <c r="G10" s="96"/>
      <c r="H10" s="19"/>
      <c r="I10" s="19"/>
      <c r="J10" s="20"/>
    </row>
    <row r="11" spans="1:10" ht="21.75" thickBot="1">
      <c r="A11" s="21"/>
      <c r="B11" s="29"/>
      <c r="C11" s="97"/>
      <c r="D11" s="106"/>
      <c r="E11" s="98" t="s">
        <v>20</v>
      </c>
      <c r="F11" s="113">
        <f>SUM(F4:F10)</f>
        <v>56.984999999999999</v>
      </c>
      <c r="G11" s="99">
        <f>SUM(G4:G10)</f>
        <v>859.9</v>
      </c>
      <c r="H11" s="22"/>
      <c r="I11" s="22"/>
      <c r="J11" s="23"/>
    </row>
    <row r="12" spans="1:10" ht="21">
      <c r="A12" s="14" t="s">
        <v>11</v>
      </c>
      <c r="B12" s="30"/>
      <c r="C12" s="91"/>
      <c r="D12" s="105"/>
      <c r="E12" s="100"/>
      <c r="F12" s="118"/>
      <c r="G12" s="94"/>
      <c r="H12" s="16"/>
      <c r="I12" s="16"/>
      <c r="J12" s="17"/>
    </row>
    <row r="13" spans="1:10" ht="21">
      <c r="A13" s="14"/>
      <c r="B13" s="30"/>
      <c r="C13" s="91"/>
      <c r="D13" s="105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5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1"/>
      <c r="D15" s="105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70"/>
      <c r="D16" s="107"/>
      <c r="E16" s="61"/>
      <c r="F16" s="62"/>
      <c r="G16" s="62"/>
      <c r="H16" s="19"/>
      <c r="I16" s="19"/>
      <c r="J16" s="20"/>
    </row>
    <row r="17" spans="1:10" ht="21">
      <c r="A17" s="14"/>
      <c r="B17" s="30"/>
      <c r="C17" s="70"/>
      <c r="D17" s="107"/>
      <c r="E17" s="61"/>
      <c r="F17" s="62"/>
      <c r="G17" s="62"/>
      <c r="H17" s="19"/>
      <c r="I17" s="19"/>
      <c r="J17" s="20"/>
    </row>
    <row r="18" spans="1:10" ht="21.75" thickBot="1">
      <c r="A18" s="14"/>
      <c r="B18" s="30"/>
      <c r="C18" s="70"/>
      <c r="D18" s="107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9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4" t="s">
        <v>16</v>
      </c>
      <c r="C1" s="125"/>
      <c r="D1" s="126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45328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104</v>
      </c>
      <c r="D4" s="66" t="s">
        <v>25</v>
      </c>
      <c r="E4" s="67" t="s">
        <v>26</v>
      </c>
      <c r="F4" s="114">
        <v>42.83</v>
      </c>
      <c r="G4" s="57">
        <v>279</v>
      </c>
      <c r="H4" s="39"/>
      <c r="I4" s="39"/>
      <c r="J4" s="40"/>
    </row>
    <row r="5" spans="1:10" ht="21">
      <c r="A5" s="79"/>
      <c r="B5" s="52"/>
      <c r="C5" s="68">
        <v>173</v>
      </c>
      <c r="D5" s="69" t="s">
        <v>27</v>
      </c>
      <c r="E5" s="60" t="s">
        <v>28</v>
      </c>
      <c r="F5" s="115">
        <v>8.82</v>
      </c>
      <c r="G5" s="57">
        <v>240</v>
      </c>
      <c r="H5" s="42"/>
      <c r="I5" s="42"/>
      <c r="J5" s="43"/>
    </row>
    <row r="6" spans="1:10" ht="21">
      <c r="A6" s="79"/>
      <c r="B6" s="53"/>
      <c r="C6" s="70">
        <v>6</v>
      </c>
      <c r="D6" s="69" t="s">
        <v>29</v>
      </c>
      <c r="E6" s="60">
        <v>80</v>
      </c>
      <c r="F6" s="115">
        <v>5.04</v>
      </c>
      <c r="G6" s="57">
        <v>71.599999999999994</v>
      </c>
      <c r="H6" s="44"/>
      <c r="I6" s="44"/>
      <c r="J6" s="45"/>
    </row>
    <row r="7" spans="1:10" ht="21">
      <c r="A7" s="79"/>
      <c r="B7" s="54"/>
      <c r="C7" s="71"/>
      <c r="D7" s="69" t="s">
        <v>18</v>
      </c>
      <c r="E7" s="59">
        <v>30</v>
      </c>
      <c r="F7" s="115">
        <v>1.64</v>
      </c>
      <c r="G7" s="57">
        <v>57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15">
        <v>1.4650000000000001</v>
      </c>
      <c r="G8" s="81">
        <v>60</v>
      </c>
      <c r="H8" s="46"/>
      <c r="I8" s="46"/>
      <c r="J8" s="47"/>
    </row>
    <row r="9" spans="1:10" ht="21">
      <c r="A9" s="79"/>
      <c r="B9" s="54"/>
      <c r="C9" s="71">
        <v>293</v>
      </c>
      <c r="D9" s="69" t="s">
        <v>23</v>
      </c>
      <c r="E9" s="59">
        <v>200</v>
      </c>
      <c r="F9" s="115">
        <v>9.3650000000000002</v>
      </c>
      <c r="G9" s="57">
        <v>130</v>
      </c>
      <c r="H9" s="46"/>
      <c r="I9" s="46"/>
      <c r="J9" s="47"/>
    </row>
    <row r="10" spans="1:10" ht="21">
      <c r="A10" s="79"/>
      <c r="B10" s="54"/>
      <c r="C10" s="71"/>
      <c r="D10" s="69"/>
      <c r="E10" s="59"/>
      <c r="F10" s="115"/>
      <c r="G10" s="58"/>
      <c r="H10" s="46"/>
      <c r="I10" s="46"/>
      <c r="J10" s="47"/>
    </row>
    <row r="11" spans="1:10" ht="21.75" thickBot="1">
      <c r="A11" s="79"/>
      <c r="B11" s="54"/>
      <c r="C11" s="71"/>
      <c r="D11" s="69"/>
      <c r="E11" s="72"/>
      <c r="F11" s="116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17">
        <f>SUM(F4:F11)</f>
        <v>69.16</v>
      </c>
      <c r="G12" s="77">
        <f>SUM(G4:G11)</f>
        <v>837.6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0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2024-02-02T13:07:35Z</dcterms:modified>
</cp:coreProperties>
</file>