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C4D6738E-0A50-467C-B4BB-FB2059C81644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<sst xmlns="http://schemas.openxmlformats.org/spreadsheetml/2006/main" count="51" uniqueCount="32">
  <si>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</si>
  <si>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</si>
  <si>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</si>
  <si>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</si>
  <si>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</si>
  <si>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</si>
  <si>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</si>
  <si>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</si>
  <si>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</si>
  <si>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</si>
  <si>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</si>
  <si>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</si>
  <si>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</si>
  <si>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</si>
  <si>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</si>
  <si>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</si>
  <si>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</si>
  <si>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</si>
  <si>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</si>
  <si>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</si>
  <si>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</si>
  <si>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</si>
  <si>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</si>
  <si>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</si>
  <si>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</si>
  <si>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</si>
  <si>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</si>
  <si>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</si>
  <si>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</si>
  <si>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Чай с сахаром</t>
  </si>
  <si>
    <t>конфета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</si>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</sst>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D9" sqref="D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45338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7" t="s">
        <v>4</v>
      </c>
      <c r="E3" s="9" t="s">
        <v>14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138</v>
      </c>
      <c r="D4" s="118" t="s">
        <v>23</v>
      </c>
      <c r="E4" s="102">
        <v>150</v>
      </c>
      <c r="F4" s="122">
        <v>10.69</v>
      </c>
      <c r="G4" s="103">
        <v>138.30000000000001</v>
      </c>
      <c r="H4" s="13"/>
      <c r="I4" s="13"/>
      <c r="J4" s="14"/>
    </row>
    <row r="5" spans="1:10" ht="21">
      <c r="A5" s="15"/>
      <c r="B5" s="16"/>
      <c r="C5" s="101">
        <v>283</v>
      </c>
      <c r="D5" s="118" t="s">
        <v>29</v>
      </c>
      <c r="E5" s="102">
        <v>200</v>
      </c>
      <c r="F5" s="122">
        <v>1.1000000000000001</v>
      </c>
      <c r="G5" s="103">
        <v>35</v>
      </c>
      <c r="H5" s="17"/>
      <c r="I5" s="17"/>
      <c r="J5" s="18"/>
    </row>
    <row r="6" spans="1:10" ht="26.25" customHeight="1">
      <c r="A6" s="19"/>
      <c r="B6" s="29"/>
      <c r="C6" s="101" t="s">
        <v>25</v>
      </c>
      <c r="D6" s="118" t="s">
        <v>24</v>
      </c>
      <c r="E6" s="102" t="s">
        <v>22</v>
      </c>
      <c r="F6" s="122">
        <v>33.57</v>
      </c>
      <c r="G6" s="105">
        <v>152.52000000000001</v>
      </c>
      <c r="H6" s="20"/>
      <c r="I6" s="20"/>
      <c r="J6" s="21"/>
    </row>
    <row r="7" spans="1:10" ht="21">
      <c r="A7" s="19"/>
      <c r="B7" s="29"/>
      <c r="C7" s="101"/>
      <c r="D7" s="118" t="s">
        <v>18</v>
      </c>
      <c r="E7" s="102">
        <v>30</v>
      </c>
      <c r="F7" s="122">
        <v>1.635</v>
      </c>
      <c r="G7" s="106">
        <v>57</v>
      </c>
      <c r="H7" s="20"/>
      <c r="I7" s="20"/>
      <c r="J7" s="21"/>
    </row>
    <row r="8" spans="1:10" ht="21">
      <c r="A8" s="19"/>
      <c r="B8" s="29"/>
      <c r="C8" s="101"/>
      <c r="D8" s="118" t="s">
        <v>19</v>
      </c>
      <c r="E8" s="102">
        <v>25</v>
      </c>
      <c r="F8" s="123">
        <v>1.4650000000000001</v>
      </c>
      <c r="G8" s="107">
        <v>60</v>
      </c>
      <c r="H8" s="20"/>
      <c r="I8" s="20"/>
      <c r="J8" s="21"/>
    </row>
    <row r="9" spans="1:10" ht="21">
      <c r="A9" s="19"/>
      <c r="B9" s="29"/>
      <c r="C9" s="101"/>
      <c r="D9" s="118" t="s">
        <v>31</v>
      </c>
      <c r="E9" s="102">
        <v>200</v>
      </c>
      <c r="F9" s="123">
        <v>25</v>
      </c>
      <c r="G9" s="107">
        <v>52</v>
      </c>
      <c r="H9" s="20"/>
      <c r="I9" s="20"/>
      <c r="J9" s="21"/>
    </row>
    <row r="10" spans="1:10" ht="21.75" thickBot="1">
      <c r="A10" s="19"/>
      <c r="B10" s="29"/>
      <c r="C10" s="101"/>
      <c r="D10" s="118"/>
      <c r="E10" s="102"/>
      <c r="F10" s="122"/>
      <c r="G10" s="107"/>
      <c r="H10" s="20"/>
      <c r="I10" s="20"/>
      <c r="J10" s="21"/>
    </row>
    <row r="11" spans="1:10" ht="21.75" thickBot="1">
      <c r="A11" s="22"/>
      <c r="B11" s="30"/>
      <c r="C11" s="108"/>
      <c r="D11" s="119"/>
      <c r="E11" s="109" t="s">
        <v>20</v>
      </c>
      <c r="F11" s="124">
        <f>SUM(F4:F10)</f>
        <v>73.460000000000008</v>
      </c>
      <c r="G11" s="110">
        <f>SUM(G4:G10)</f>
        <v>494.82000000000005</v>
      </c>
      <c r="H11" s="23"/>
      <c r="I11" s="23"/>
      <c r="J11" s="24"/>
    </row>
    <row r="12" spans="1:10" ht="21">
      <c r="A12" s="15"/>
      <c r="B12" s="31"/>
      <c r="C12" s="101"/>
      <c r="D12" s="118"/>
      <c r="E12" s="111"/>
      <c r="F12" s="112"/>
      <c r="G12" s="105"/>
      <c r="H12" s="17"/>
      <c r="I12" s="17"/>
      <c r="J12" s="18"/>
    </row>
    <row r="13" spans="1:10" ht="21">
      <c r="A13" s="15"/>
      <c r="B13" s="31"/>
      <c r="C13" s="101"/>
      <c r="D13" s="118"/>
      <c r="E13" s="111"/>
      <c r="F13" s="112"/>
      <c r="G13" s="103"/>
      <c r="H13" s="25"/>
      <c r="I13" s="25"/>
      <c r="J13" s="26"/>
    </row>
    <row r="14" spans="1:10" ht="21">
      <c r="A14" s="15"/>
      <c r="B14" s="31"/>
      <c r="C14" s="101"/>
      <c r="D14" s="118"/>
      <c r="E14" s="111"/>
      <c r="F14" s="112"/>
      <c r="G14" s="103"/>
      <c r="H14" s="25"/>
      <c r="I14" s="25"/>
      <c r="J14" s="26"/>
    </row>
    <row r="15" spans="1:10" ht="21">
      <c r="A15" s="15"/>
      <c r="B15" s="31"/>
      <c r="C15" s="104"/>
      <c r="D15" s="118"/>
      <c r="E15" s="113"/>
      <c r="F15" s="114"/>
      <c r="G15" s="105"/>
      <c r="H15" s="20"/>
      <c r="I15" s="20"/>
      <c r="J15" s="21"/>
    </row>
    <row r="16" spans="1:10" ht="21">
      <c r="A16" s="15"/>
      <c r="B16" s="31"/>
      <c r="C16" s="101"/>
      <c r="D16" s="118"/>
      <c r="E16" s="113"/>
      <c r="F16" s="114"/>
      <c r="G16" s="105"/>
      <c r="H16" s="20"/>
      <c r="I16" s="20"/>
      <c r="J16" s="21"/>
    </row>
    <row r="17" spans="1:10" ht="21">
      <c r="A17" s="15"/>
      <c r="B17" s="31"/>
      <c r="C17" s="73"/>
      <c r="D17" s="120"/>
      <c r="E17" s="63"/>
      <c r="F17" s="85"/>
      <c r="G17" s="64"/>
      <c r="H17" s="20"/>
      <c r="I17" s="20"/>
      <c r="J17" s="21"/>
    </row>
    <row r="18" spans="1:10" ht="21">
      <c r="A18" s="15"/>
      <c r="B18" s="31"/>
      <c r="C18" s="73"/>
      <c r="D18" s="120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3"/>
      <c r="D19" s="120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  <row r="24" spans="1:10">
      <c r="F24" s="125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45338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>
        <v>87</v>
      </c>
      <c r="D4" s="69" t="s">
        <v>26</v>
      </c>
      <c r="E4" s="70" t="s">
        <v>27</v>
      </c>
      <c r="F4" s="126">
        <v>26.13</v>
      </c>
      <c r="G4" s="58">
        <v>203</v>
      </c>
      <c r="H4" s="40"/>
      <c r="I4" s="40"/>
      <c r="J4" s="41"/>
    </row>
    <row r="5" spans="1:10" ht="21">
      <c r="A5" s="82"/>
      <c r="B5" s="53"/>
      <c r="C5" s="71">
        <v>138</v>
      </c>
      <c r="D5" s="72" t="s">
        <v>23</v>
      </c>
      <c r="E5" s="61">
        <v>150</v>
      </c>
      <c r="F5" s="127">
        <v>10.050000000000001</v>
      </c>
      <c r="G5" s="58">
        <v>138.30000000000001</v>
      </c>
      <c r="H5" s="43"/>
      <c r="I5" s="43"/>
      <c r="J5" s="44"/>
    </row>
    <row r="6" spans="1:10" ht="21">
      <c r="A6" s="82"/>
      <c r="B6" s="54"/>
      <c r="C6" s="73">
        <v>285</v>
      </c>
      <c r="D6" s="72" t="s">
        <v>28</v>
      </c>
      <c r="E6" s="61">
        <v>200</v>
      </c>
      <c r="F6" s="127">
        <v>2.82</v>
      </c>
      <c r="G6" s="58">
        <v>37</v>
      </c>
      <c r="H6" s="45"/>
      <c r="I6" s="45"/>
      <c r="J6" s="46"/>
    </row>
    <row r="7" spans="1:10" ht="21">
      <c r="A7" s="82"/>
      <c r="B7" s="54"/>
      <c r="C7" s="74"/>
      <c r="D7" s="72" t="s">
        <v>18</v>
      </c>
      <c r="E7" s="61">
        <v>30</v>
      </c>
      <c r="F7" s="127">
        <v>0.95</v>
      </c>
      <c r="G7" s="58">
        <v>57</v>
      </c>
      <c r="H7" s="45"/>
      <c r="I7" s="45"/>
      <c r="J7" s="46"/>
    </row>
    <row r="8" spans="1:10" ht="21">
      <c r="A8" s="82"/>
      <c r="B8" s="55"/>
      <c r="C8" s="74"/>
      <c r="D8" s="72" t="s">
        <v>19</v>
      </c>
      <c r="E8" s="60">
        <v>25</v>
      </c>
      <c r="F8" s="127">
        <v>1.4650000000000001</v>
      </c>
      <c r="G8" s="84">
        <v>60</v>
      </c>
      <c r="H8" s="47"/>
      <c r="I8" s="47"/>
      <c r="J8" s="48"/>
    </row>
    <row r="9" spans="1:10" ht="21">
      <c r="A9" s="82"/>
      <c r="B9" s="55"/>
      <c r="C9" s="74"/>
      <c r="D9" s="72" t="s">
        <v>30</v>
      </c>
      <c r="E9" s="75">
        <v>29</v>
      </c>
      <c r="F9" s="127">
        <v>10.62444</v>
      </c>
      <c r="G9" s="59">
        <v>100</v>
      </c>
      <c r="H9" s="47"/>
      <c r="I9" s="47"/>
      <c r="J9" s="48"/>
    </row>
    <row r="10" spans="1:10" ht="21.75" thickBot="1">
      <c r="A10" s="82"/>
      <c r="B10" s="55"/>
      <c r="C10" s="74"/>
      <c r="D10" s="72" t="s">
        <v>31</v>
      </c>
      <c r="E10" s="75">
        <v>200</v>
      </c>
      <c r="F10" s="128">
        <v>25</v>
      </c>
      <c r="G10" s="76">
        <v>52</v>
      </c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9">
        <f>SUM(F4:F10)</f>
        <v>77.039440000000013</v>
      </c>
      <c r="G11" s="80">
        <f>SUM(G4:G10)</f>
        <v>647.29999999999995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6"/>
      <c r="E12" s="70"/>
      <c r="F12" s="100"/>
      <c r="G12" s="87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5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7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2"/>
      <c r="G19" s="89"/>
      <c r="H19" s="47"/>
      <c r="I19" s="47"/>
      <c r="J19" s="48"/>
    </row>
    <row r="20" spans="1:10" ht="21.75" hidden="1" thickBot="1">
      <c r="A20" s="49"/>
      <c r="B20" s="56"/>
      <c r="C20" s="77"/>
      <c r="D20" s="98"/>
      <c r="E20" s="90"/>
      <c r="F20" s="93">
        <f t="shared" ref="F20" si="0">SUM(F12:F19)</f>
        <v>0</v>
      </c>
      <c r="G20" s="94">
        <f>SUM(G12:G19)</f>
        <v>0</v>
      </c>
      <c r="H20" s="91"/>
      <c r="I20" s="50"/>
      <c r="J20" s="51"/>
    </row>
    <row r="21" spans="1:10" ht="14.25" customHeight="1">
      <c r="F21" s="88"/>
    </row>
    <row r="22" spans="1:10" ht="18.75">
      <c r="F22" s="88"/>
    </row>
    <row r="23" spans="1:10" ht="18.75">
      <c r="F23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2024-02-09T11:35:48Z</dcterms:modified>
</cp:coreProperties>
</file>