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8A181919-DBEC-4B23-A707-B7CC6DE16AC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" i="5" l="1"/>
  <c r="G12" i="5" l="1"/>
  <c r="F12" i="5" l="1"/>
  <c r="G12" i="3"/>
  <c r="G20" i="3"/>
  <c r="G21" i="5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<sst xmlns="http://schemas.openxmlformats.org/spreadsheetml/2006/main" count="55" uniqueCount="35">
  <si>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</si>
  <si>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</si>
  <si>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</si>
  <si>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</si>
  <si>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</si>
  <si>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</si>
  <si>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</si>
  <si>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</si>
  <si>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</si>
  <si>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</si>
  <si>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</si>
  <si>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</si>
  <si>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</si>
  <si>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</si>
  <si>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</si>
  <si>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</si>
  <si>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</si>
  <si>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</si>
  <si>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</si>
  <si>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</si>
  <si>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</si>
  <si>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</si>
  <si>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</si>
  <si>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</si>
  <si>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</si>
  <si>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</si>
  <si>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</si>
  <si>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</si>
  <si>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</si>
  <si>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</si>
  <si>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</si>
  <si>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конфеты</t>
  </si>
  <si>
    <t>36+</t>
  </si>
  <si>
    <t>Салат из свежих огурцов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</si>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</sst>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F12" sqref="F1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4" t="s">
        <v>21</v>
      </c>
      <c r="C1" s="125"/>
      <c r="D1" s="126"/>
      <c r="E1" s="4" t="s">
        <v>12</v>
      </c>
      <c r="F1" s="5" t="s">
        <v>15</v>
      </c>
      <c r="G1" s="6"/>
      <c r="H1" s="4"/>
      <c r="I1" s="4" t="s">
        <v>1</v>
      </c>
      <c r="J1" s="108">
        <v>45386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3">
        <v>33.630000000000003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3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3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3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3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3">
        <v>1.4650000000000001</v>
      </c>
      <c r="G9" s="95">
        <v>60</v>
      </c>
      <c r="H9" s="19"/>
      <c r="I9" s="19"/>
      <c r="J9" s="20"/>
    </row>
    <row r="10" spans="1:10" ht="21">
      <c r="A10" s="18"/>
      <c r="B10" s="28"/>
      <c r="C10" s="109" t="s">
        <v>32</v>
      </c>
      <c r="D10" s="110" t="s">
        <v>33</v>
      </c>
      <c r="E10" s="111">
        <v>60</v>
      </c>
      <c r="F10" s="114">
        <v>12.58</v>
      </c>
      <c r="G10" s="96">
        <v>88</v>
      </c>
      <c r="H10" s="19"/>
      <c r="I10" s="19"/>
      <c r="J10" s="20"/>
    </row>
    <row r="11" spans="1:10" ht="21">
      <c r="A11" s="18"/>
      <c r="B11" s="28"/>
      <c r="C11" s="109"/>
      <c r="D11" s="110" t="s">
        <v>34</v>
      </c>
      <c r="E11" s="111">
        <v>15</v>
      </c>
      <c r="F11" s="114">
        <v>5</v>
      </c>
      <c r="G11" s="96">
        <v>100</v>
      </c>
      <c r="H11" s="19"/>
      <c r="I11" s="19"/>
      <c r="J11" s="20"/>
    </row>
    <row r="12" spans="1:10" ht="21.75" thickBot="1">
      <c r="A12" s="21"/>
      <c r="B12" s="29"/>
      <c r="C12" s="97"/>
      <c r="D12" s="105"/>
      <c r="E12" s="98" t="s">
        <v>20</v>
      </c>
      <c r="F12" s="115">
        <f>SUM(F4:F11)</f>
        <v>71.460000000000008</v>
      </c>
      <c r="G12" s="112">
        <f>SUM(G4:G11)</f>
        <v>725.52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0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1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2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7" t="s">
        <v>16</v>
      </c>
      <c r="C1" s="128"/>
      <c r="D1" s="129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45386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6">
        <v>24.21</v>
      </c>
      <c r="G4" s="57">
        <v>293</v>
      </c>
      <c r="H4" s="39"/>
      <c r="I4" s="39"/>
      <c r="J4" s="40"/>
    </row>
    <row r="5" spans="1:10" ht="21" hidden="1">
      <c r="A5" s="79"/>
      <c r="B5" s="53"/>
      <c r="C5" s="70"/>
      <c r="D5" s="88"/>
      <c r="E5" s="60"/>
      <c r="F5" s="117"/>
      <c r="G5" s="57"/>
      <c r="H5" s="44"/>
      <c r="I5" s="44"/>
      <c r="J5" s="45"/>
    </row>
    <row r="6" spans="1:10" ht="21">
      <c r="A6" s="79"/>
      <c r="B6" s="54"/>
      <c r="C6" s="71">
        <v>296</v>
      </c>
      <c r="D6" s="69" t="s">
        <v>28</v>
      </c>
      <c r="E6" s="59">
        <v>200</v>
      </c>
      <c r="F6" s="117">
        <v>5.34</v>
      </c>
      <c r="G6" s="57">
        <v>77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7">
        <v>1.47</v>
      </c>
      <c r="G7" s="81">
        <v>60</v>
      </c>
      <c r="H7" s="46"/>
      <c r="I7" s="46"/>
      <c r="J7" s="47"/>
    </row>
    <row r="8" spans="1:10" ht="21">
      <c r="A8" s="79"/>
      <c r="B8" s="54"/>
      <c r="C8" s="71"/>
      <c r="D8" s="69" t="s">
        <v>18</v>
      </c>
      <c r="E8" s="72">
        <v>30</v>
      </c>
      <c r="F8" s="117">
        <v>1.64</v>
      </c>
      <c r="G8" s="58">
        <v>57</v>
      </c>
      <c r="H8" s="46"/>
      <c r="I8" s="46"/>
      <c r="J8" s="47"/>
    </row>
    <row r="9" spans="1:10" ht="21">
      <c r="A9" s="79"/>
      <c r="B9" s="54"/>
      <c r="C9" s="71" t="s">
        <v>32</v>
      </c>
      <c r="D9" s="69" t="s">
        <v>33</v>
      </c>
      <c r="E9" s="72">
        <v>80</v>
      </c>
      <c r="F9" s="117">
        <v>16.77</v>
      </c>
      <c r="G9" s="58">
        <v>117.512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117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31</v>
      </c>
      <c r="E11" s="72">
        <v>24</v>
      </c>
      <c r="F11" s="118">
        <v>10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9">
        <f>SUM(F4:F11)</f>
        <v>59.429999999999993</v>
      </c>
      <c r="G12" s="77">
        <f>SUM(G4:G11)</f>
        <v>704.51199999999994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3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2024-03-29T12:19:00Z</dcterms:modified>
</cp:coreProperties>
</file>