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3085D2D8-AE3C-4BA4-95BA-9019253D478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<sst xmlns="http://schemas.openxmlformats.org/spreadsheetml/2006/main" count="54" uniqueCount="35">
  <si>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</si>
  <si>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</si>
  <si>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</si>
  <si>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</si>
  <si>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</si>
  <si>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</si>
  <si>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</si>
  <si>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</si>
  <si>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</si>
  <si>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</si>
  <si>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</si>
  <si>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</si>
  <si>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</si>
  <si>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</si>
  <si>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</si>
  <si>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</si>
  <si>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</si>
  <si>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</si>
  <si>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</si>
  <si>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</si>
  <si>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</si>
  <si>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</si>
  <si>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</si>
  <si>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</si>
  <si>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</si>
  <si>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</si>
  <si>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</si>
  <si>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</si>
  <si>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</si>
  <si>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</si>
  <si>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</si>
  <si>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</si>
  <si>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36+</t>
  </si>
  <si>
    <t>Салат из свежих огурцов с маслом растительным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</si>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</sst>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H4" sqref="H4:J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2" t="s">
        <v>20</v>
      </c>
      <c r="C1" s="133"/>
      <c r="D1" s="134"/>
      <c r="E1" s="4" t="s">
        <v>11</v>
      </c>
      <c r="F1" s="5" t="s">
        <v>14</v>
      </c>
      <c r="G1" s="6"/>
      <c r="H1" s="4"/>
      <c r="I1" s="4" t="s">
        <v>1</v>
      </c>
      <c r="J1" s="7">
        <v>45393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104</v>
      </c>
      <c r="D4" s="112" t="s">
        <v>26</v>
      </c>
      <c r="E4" s="96" t="s">
        <v>22</v>
      </c>
      <c r="F4" s="117">
        <v>43.45</v>
      </c>
      <c r="G4" s="97">
        <v>279</v>
      </c>
      <c r="H4" s="125">
        <v>12.15</v>
      </c>
      <c r="I4" s="125">
        <v>18.78</v>
      </c>
      <c r="J4" s="126">
        <v>15.07</v>
      </c>
    </row>
    <row r="5" spans="1:10" ht="21">
      <c r="A5" s="13"/>
      <c r="B5" s="14"/>
      <c r="C5" s="95">
        <v>177</v>
      </c>
      <c r="D5" s="112" t="s">
        <v>24</v>
      </c>
      <c r="E5" s="96" t="s">
        <v>21</v>
      </c>
      <c r="F5" s="117">
        <v>9.99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285</v>
      </c>
      <c r="D7" s="112" t="s">
        <v>25</v>
      </c>
      <c r="E7" s="96">
        <v>200</v>
      </c>
      <c r="F7" s="117">
        <v>2.8149999999999999</v>
      </c>
      <c r="G7" s="99">
        <v>37</v>
      </c>
      <c r="H7" s="129">
        <v>0.1</v>
      </c>
      <c r="I7" s="129">
        <v>0</v>
      </c>
      <c r="J7" s="130">
        <v>9.3000000000000007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1.64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1.47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">
      <c r="A10" s="17"/>
      <c r="B10" s="25"/>
      <c r="C10" s="95" t="s">
        <v>32</v>
      </c>
      <c r="D10" s="112" t="s">
        <v>33</v>
      </c>
      <c r="E10" s="96">
        <v>80</v>
      </c>
      <c r="F10" s="117">
        <v>16.77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76.135000000000005</v>
      </c>
      <c r="G13" s="104">
        <f>SUM(G4:G12)</f>
        <v>751</v>
      </c>
      <c r="H13" s="131">
        <f t="shared" ref="H13:J13" si="0">SUM(H4:H12)</f>
        <v>20.062000000000001</v>
      </c>
      <c r="I13" s="131">
        <f t="shared" si="0"/>
        <v>35.235999999999997</v>
      </c>
      <c r="J13" s="131">
        <f t="shared" si="0"/>
        <v>86.960000000000008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J11" sqref="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5" t="s">
        <v>15</v>
      </c>
      <c r="C1" s="136"/>
      <c r="D1" s="137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45393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23</v>
      </c>
      <c r="D4" s="63" t="s">
        <v>27</v>
      </c>
      <c r="E4" s="64" t="s">
        <v>28</v>
      </c>
      <c r="F4" s="122">
        <v>33.590000000000003</v>
      </c>
      <c r="G4" s="52">
        <v>152.52000000000001</v>
      </c>
      <c r="H4" s="138">
        <v>17.28</v>
      </c>
      <c r="I4" s="138">
        <v>3.96</v>
      </c>
      <c r="J4" s="139">
        <v>12.12</v>
      </c>
    </row>
    <row r="5" spans="1:10" ht="21">
      <c r="A5" s="76"/>
      <c r="B5" s="47"/>
      <c r="C5" s="65">
        <v>212</v>
      </c>
      <c r="D5" s="66" t="s">
        <v>29</v>
      </c>
      <c r="E5" s="55" t="s">
        <v>21</v>
      </c>
      <c r="F5" s="123">
        <v>6.14</v>
      </c>
      <c r="G5" s="52">
        <v>191.66</v>
      </c>
      <c r="H5" s="140">
        <v>5.5</v>
      </c>
      <c r="I5" s="140">
        <v>3.92</v>
      </c>
      <c r="J5" s="141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42"/>
      <c r="I6" s="142"/>
      <c r="J6" s="143"/>
    </row>
    <row r="7" spans="1:10" ht="21">
      <c r="A7" s="76"/>
      <c r="B7" s="48"/>
      <c r="C7" s="68">
        <v>296</v>
      </c>
      <c r="D7" s="66" t="s">
        <v>30</v>
      </c>
      <c r="E7" s="55">
        <v>200</v>
      </c>
      <c r="F7" s="123">
        <v>5.3444399999999996</v>
      </c>
      <c r="G7" s="52">
        <v>77</v>
      </c>
      <c r="H7" s="142">
        <v>0.2</v>
      </c>
      <c r="I7" s="142"/>
      <c r="J7" s="143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1.47</v>
      </c>
      <c r="G8" s="78">
        <v>57</v>
      </c>
      <c r="H8" s="144">
        <v>1.95</v>
      </c>
      <c r="I8" s="144">
        <v>0.3</v>
      </c>
      <c r="J8" s="145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1.635</v>
      </c>
      <c r="G9" s="70">
        <v>60</v>
      </c>
      <c r="H9" s="144">
        <v>1.71</v>
      </c>
      <c r="I9" s="144">
        <v>0.2</v>
      </c>
      <c r="J9" s="145">
        <v>12.14</v>
      </c>
    </row>
    <row r="10" spans="1:10" ht="35.25" customHeight="1">
      <c r="A10" s="76"/>
      <c r="B10" s="49"/>
      <c r="C10" s="68" t="s">
        <v>32</v>
      </c>
      <c r="D10" s="91" t="s">
        <v>34</v>
      </c>
      <c r="E10" s="69">
        <v>80</v>
      </c>
      <c r="F10" s="124">
        <v>16.77</v>
      </c>
      <c r="G10" s="70">
        <v>117.512</v>
      </c>
      <c r="H10" s="144">
        <v>0.6</v>
      </c>
      <c r="I10" s="144">
        <v>12.1</v>
      </c>
      <c r="J10" s="145">
        <v>1.72</v>
      </c>
    </row>
    <row r="11" spans="1:10" ht="21">
      <c r="A11" s="76"/>
      <c r="B11" s="49"/>
      <c r="C11" s="68"/>
      <c r="D11" s="66" t="s">
        <v>31</v>
      </c>
      <c r="E11" s="69">
        <v>200</v>
      </c>
      <c r="F11" s="123">
        <v>24.995000000000001</v>
      </c>
      <c r="G11" s="53">
        <v>52</v>
      </c>
      <c r="H11" s="144">
        <v>0.17</v>
      </c>
      <c r="I11" s="144">
        <v>0.12</v>
      </c>
      <c r="J11" s="145">
        <v>12.76</v>
      </c>
    </row>
    <row r="12" spans="1:10" ht="21.75" thickBot="1">
      <c r="A12" s="76"/>
      <c r="B12" s="49"/>
      <c r="C12" s="68"/>
      <c r="D12" s="66"/>
      <c r="E12" s="69"/>
      <c r="F12" s="124"/>
      <c r="G12" s="70"/>
      <c r="H12" s="144"/>
      <c r="I12" s="144"/>
      <c r="J12" s="145"/>
    </row>
    <row r="13" spans="1:10" ht="21.75" thickBot="1">
      <c r="A13" s="77"/>
      <c r="B13" s="50"/>
      <c r="C13" s="71"/>
      <c r="D13" s="72"/>
      <c r="E13" s="73"/>
      <c r="F13" s="121">
        <f>SUM(F4:F12)</f>
        <v>89.94444</v>
      </c>
      <c r="G13" s="74">
        <f>SUM(G4:G12)</f>
        <v>707.69200000000001</v>
      </c>
      <c r="H13" s="146">
        <f t="shared" ref="H13:J13" si="0">SUM(H4:H12)</f>
        <v>27.410000000000004</v>
      </c>
      <c r="I13" s="146">
        <f t="shared" si="0"/>
        <v>20.599999999999998</v>
      </c>
      <c r="J13" s="146">
        <f t="shared" si="0"/>
        <v>103.4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2024-04-09T11:35:30Z</dcterms:modified>
</cp:coreProperties>
</file>