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3D9832DC-A437-4161-8792-4C1DEE698781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2" i="3" l="1"/>
  <c r="I12" i="3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<sst xmlns="http://schemas.openxmlformats.org/spreadsheetml/2006/main" count="52" uniqueCount="34">
  <si>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</si>
  <si>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</si>
  <si>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</si>
  <si>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</si>
  <si>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</si>
  <si>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</si>
  <si>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</si>
  <si>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</si>
  <si>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</si>
  <si>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</si>
  <si>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</si>
  <si>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</si>
  <si>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</si>
  <si>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</si>
  <si>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</si>
  <si>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</si>
  <si>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</si>
  <si>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</si>
  <si>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</si>
  <si>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</si>
  <si>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</si>
  <si>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</si>
  <si>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</si>
  <si>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</si>
  <si>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</si>
  <si>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</si>
  <si>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</si>
  <si>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</si>
  <si>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</si>
  <si>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</si>
  <si>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</si>
  <si>
    <t>98+234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</si>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</sst>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J8" sqref="J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1" t="s">
        <v>21</v>
      </c>
      <c r="C1" s="132"/>
      <c r="D1" s="133"/>
      <c r="E1" s="4" t="s">
        <v>12</v>
      </c>
      <c r="F1" s="5" t="s">
        <v>15</v>
      </c>
      <c r="G1" s="6"/>
      <c r="H1" s="4"/>
      <c r="I1" s="4" t="s">
        <v>1</v>
      </c>
      <c r="J1" s="109">
        <v>45399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22" t="s">
        <v>31</v>
      </c>
      <c r="D4" s="105" t="s">
        <v>25</v>
      </c>
      <c r="E4" s="91" t="s">
        <v>22</v>
      </c>
      <c r="F4" s="119">
        <v>48.42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173</v>
      </c>
      <c r="D5" s="105" t="s">
        <v>23</v>
      </c>
      <c r="E5" s="91" t="s">
        <v>24</v>
      </c>
      <c r="F5" s="119">
        <v>9.15</v>
      </c>
      <c r="G5" s="92">
        <v>240</v>
      </c>
      <c r="H5" s="126">
        <v>8.67</v>
      </c>
      <c r="I5" s="126">
        <v>5.7</v>
      </c>
      <c r="J5" s="127">
        <v>37.799999999999997</v>
      </c>
    </row>
    <row r="6" spans="1:10" ht="19.5" customHeight="1">
      <c r="A6" s="16"/>
      <c r="B6" s="24"/>
      <c r="C6" s="93">
        <v>306</v>
      </c>
      <c r="D6" s="105" t="s">
        <v>26</v>
      </c>
      <c r="E6" s="91">
        <v>200</v>
      </c>
      <c r="F6" s="123">
        <v>3.7050000000000001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1.635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">
      <c r="A8" s="16"/>
      <c r="B8" s="24"/>
      <c r="C8" s="90"/>
      <c r="D8" s="105" t="s">
        <v>19</v>
      </c>
      <c r="E8" s="91">
        <v>25</v>
      </c>
      <c r="F8" s="121">
        <v>1.4650000000000001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>
      <c r="A9" s="16"/>
      <c r="B9" s="24"/>
      <c r="C9" s="90"/>
      <c r="D9" s="105" t="s">
        <v>33</v>
      </c>
      <c r="E9" s="91">
        <v>200</v>
      </c>
      <c r="F9" s="115">
        <v>30</v>
      </c>
      <c r="G9" s="95">
        <v>45</v>
      </c>
      <c r="H9" s="128">
        <v>0.4</v>
      </c>
      <c r="I9" s="128">
        <v>0.4</v>
      </c>
      <c r="J9" s="129">
        <v>9.8000000000000007</v>
      </c>
    </row>
    <row r="10" spans="1:10" ht="2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94.375</v>
      </c>
      <c r="G12" s="99">
        <f>SUM(G4:G11)</f>
        <v>762</v>
      </c>
      <c r="H12" s="130">
        <f t="shared" ref="H12:J12" si="0">SUM(H4:H11)</f>
        <v>30.929999999999996</v>
      </c>
      <c r="I12" s="130">
        <f t="shared" si="0"/>
        <v>22.9</v>
      </c>
      <c r="J12" s="130">
        <f t="shared" si="0"/>
        <v>107.37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J9" sqref="J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4" t="s">
        <v>16</v>
      </c>
      <c r="C1" s="135"/>
      <c r="D1" s="136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45399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27</v>
      </c>
      <c r="D4" s="61" t="s">
        <v>28</v>
      </c>
      <c r="E4" s="62">
        <v>200</v>
      </c>
      <c r="F4" s="110">
        <v>40.21</v>
      </c>
      <c r="G4" s="51">
        <v>550</v>
      </c>
      <c r="H4" s="137">
        <v>28.62</v>
      </c>
      <c r="I4" s="137">
        <v>35.1</v>
      </c>
      <c r="J4" s="138">
        <v>28.35</v>
      </c>
    </row>
    <row r="5" spans="1:10" ht="21">
      <c r="A5" s="74"/>
      <c r="B5" s="46"/>
      <c r="C5" s="63">
        <v>25</v>
      </c>
      <c r="D5" s="64" t="s">
        <v>29</v>
      </c>
      <c r="E5" s="54">
        <v>80</v>
      </c>
      <c r="F5" s="111">
        <v>4.2</v>
      </c>
      <c r="G5" s="51">
        <v>84</v>
      </c>
      <c r="H5" s="139">
        <v>1.1000000000000001</v>
      </c>
      <c r="I5" s="139">
        <v>6.6</v>
      </c>
      <c r="J5" s="140">
        <v>5.2</v>
      </c>
    </row>
    <row r="6" spans="1:10" ht="21">
      <c r="A6" s="74"/>
      <c r="B6" s="47"/>
      <c r="C6" s="65">
        <v>283</v>
      </c>
      <c r="D6" s="64" t="s">
        <v>30</v>
      </c>
      <c r="E6" s="54">
        <v>200</v>
      </c>
      <c r="F6" s="111">
        <v>1.1000000000000001</v>
      </c>
      <c r="G6" s="51">
        <v>35</v>
      </c>
      <c r="H6" s="141">
        <v>0.1</v>
      </c>
      <c r="I6" s="141">
        <v>0</v>
      </c>
      <c r="J6" s="142">
        <v>9.1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1.47</v>
      </c>
      <c r="G7" s="76">
        <v>60</v>
      </c>
      <c r="H7" s="143">
        <v>1.71</v>
      </c>
      <c r="I7" s="143">
        <v>0.2</v>
      </c>
      <c r="J7" s="144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1.64</v>
      </c>
      <c r="G8" s="51">
        <v>57</v>
      </c>
      <c r="H8" s="143">
        <v>1.95</v>
      </c>
      <c r="I8" s="143">
        <v>0.3</v>
      </c>
      <c r="J8" s="144">
        <v>12.03</v>
      </c>
    </row>
    <row r="9" spans="1:10" ht="21">
      <c r="A9" s="74"/>
      <c r="B9" s="48"/>
      <c r="C9" s="66"/>
      <c r="D9" s="64" t="s">
        <v>32</v>
      </c>
      <c r="E9" s="67">
        <v>200</v>
      </c>
      <c r="F9" s="111">
        <v>25</v>
      </c>
      <c r="G9" s="52">
        <v>52</v>
      </c>
      <c r="H9" s="143">
        <v>0.17</v>
      </c>
      <c r="I9" s="143">
        <v>0.12</v>
      </c>
      <c r="J9" s="144">
        <v>12.76</v>
      </c>
    </row>
    <row r="10" spans="1:10" ht="21.75" thickBot="1">
      <c r="A10" s="74"/>
      <c r="B10" s="48"/>
      <c r="C10" s="66"/>
      <c r="D10" s="64"/>
      <c r="E10" s="67"/>
      <c r="F10" s="112"/>
      <c r="G10" s="68"/>
      <c r="H10" s="143"/>
      <c r="I10" s="143"/>
      <c r="J10" s="144"/>
    </row>
    <row r="11" spans="1:10" ht="21.75" thickBot="1">
      <c r="A11" s="75"/>
      <c r="B11" s="49"/>
      <c r="C11" s="69"/>
      <c r="D11" s="70"/>
      <c r="E11" s="71"/>
      <c r="F11" s="113">
        <f>SUM(F4:F10)</f>
        <v>73.62</v>
      </c>
      <c r="G11" s="72">
        <f>SUM(G4:G10)</f>
        <v>838</v>
      </c>
      <c r="H11" s="145">
        <f t="shared" ref="H11:J11" si="0">SUM(H4:H10)</f>
        <v>33.650000000000006</v>
      </c>
      <c r="I11" s="145">
        <f t="shared" si="0"/>
        <v>42.32</v>
      </c>
      <c r="J11" s="145">
        <f t="shared" si="0"/>
        <v>79.580000000000013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2024-04-12T12:14:28Z</dcterms:modified>
</cp:coreProperties>
</file>