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147E8355-E5FB-4634-A39A-30C38DA6BD2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<sst xmlns="http://schemas.openxmlformats.org/spreadsheetml/2006/main" count="50" uniqueCount="32">
  <si>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</si>
  <si>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</si>
  <si>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</si>
  <si>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</si>
  <si>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</si>
  <si>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</si>
  <si>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</si>
  <si>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</si>
  <si>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</si>
  <si>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</si>
  <si>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</si>
  <si>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</si>
  <si>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</si>
  <si>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</si>
  <si>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</si>
  <si>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</si>
  <si>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</si>
  <si>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</si>
  <si>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</si>
  <si>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</si>
  <si>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</si>
  <si>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</si>
  <si>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</si>
  <si>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</si>
  <si>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</si>
  <si>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</si>
  <si>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</si>
  <si>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</si>
  <si>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</si>
  <si>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конфета</t>
  </si>
  <si>
    <t>сок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</si>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</sst>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45436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11.56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295</v>
      </c>
      <c r="D5" s="112" t="s">
        <v>31</v>
      </c>
      <c r="E5" s="96">
        <v>200</v>
      </c>
      <c r="F5" s="116">
        <v>7.44</v>
      </c>
      <c r="G5" s="97">
        <v>68</v>
      </c>
      <c r="H5" s="126">
        <v>0.2</v>
      </c>
      <c r="I5" s="126">
        <v>0.1</v>
      </c>
      <c r="J5" s="127">
        <v>17.2</v>
      </c>
    </row>
    <row r="6" spans="1:10" ht="26.25" customHeight="1">
      <c r="A6" s="17"/>
      <c r="B6" s="25"/>
      <c r="C6" s="95" t="s">
        <v>25</v>
      </c>
      <c r="D6" s="112" t="s">
        <v>24</v>
      </c>
      <c r="E6" s="96" t="s">
        <v>22</v>
      </c>
      <c r="F6" s="116">
        <v>33.9</v>
      </c>
      <c r="G6" s="99">
        <v>152.52000000000001</v>
      </c>
      <c r="H6" s="128">
        <v>17.28</v>
      </c>
      <c r="I6" s="128">
        <v>3.96</v>
      </c>
      <c r="J6" s="129">
        <v>12.12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1.635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.75" thickBot="1">
      <c r="A8" s="17"/>
      <c r="B8" s="25"/>
      <c r="C8" s="95"/>
      <c r="D8" s="112" t="s">
        <v>19</v>
      </c>
      <c r="E8" s="96">
        <v>25</v>
      </c>
      <c r="F8" s="117">
        <v>1.4650000000000001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 hidden="1">
      <c r="A9" s="17"/>
      <c r="B9" s="25"/>
      <c r="C9" s="95"/>
      <c r="D9" s="112"/>
      <c r="E9" s="96"/>
      <c r="F9" s="117"/>
      <c r="G9" s="101"/>
      <c r="H9" s="128"/>
      <c r="I9" s="128"/>
      <c r="J9" s="129"/>
    </row>
    <row r="10" spans="1:10" ht="21.75" hidden="1" thickBot="1">
      <c r="A10" s="17"/>
      <c r="B10" s="25"/>
      <c r="C10" s="95"/>
      <c r="D10" s="112"/>
      <c r="E10" s="96"/>
      <c r="F10" s="116"/>
      <c r="G10" s="101"/>
      <c r="H10" s="128"/>
      <c r="I10" s="128"/>
      <c r="J10" s="129"/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56</v>
      </c>
      <c r="G11" s="104">
        <f>SUM(G4:G10)</f>
        <v>475.82000000000005</v>
      </c>
      <c r="H11" s="130">
        <f>SUM(H4:H10)</f>
        <v>24.220000000000002</v>
      </c>
      <c r="I11" s="130">
        <f t="shared" ref="I11:J11" si="0">SUM(I4:I10)</f>
        <v>9.4600000000000009</v>
      </c>
      <c r="J11" s="130">
        <f t="shared" si="0"/>
        <v>73.490000000000009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45436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26</v>
      </c>
      <c r="E4" s="64" t="s">
        <v>27</v>
      </c>
      <c r="F4" s="120">
        <v>26.64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10.95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28</v>
      </c>
      <c r="E6" s="55">
        <v>200</v>
      </c>
      <c r="F6" s="121">
        <v>2.82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2.69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0.9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29</v>
      </c>
      <c r="E9" s="69">
        <v>29</v>
      </c>
      <c r="F9" s="121">
        <v>6.92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30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75.92</v>
      </c>
      <c r="G11" s="74">
        <f>SUM(G4:G10)</f>
        <v>647.29999999999995</v>
      </c>
      <c r="H11" s="139">
        <f t="shared" ref="H11:J11" si="0">SUM(H4:H10)</f>
        <v>20.610000000000003</v>
      </c>
      <c r="I11" s="139">
        <f t="shared" si="0"/>
        <v>31.42</v>
      </c>
      <c r="J11" s="139">
        <f t="shared" si="0"/>
        <v>155.13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2024-05-17T14:08:21Z</dcterms:modified>
</cp:coreProperties>
</file>