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DBF4EDC4-DF03-488F-A291-5446EBC261A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H11" i="3" l="1"/>
  <c r="H11" i="5" l="1"/>
  <c r="I11" i="5"/>
  <c r="J11" i="5"/>
  <c r="I11" i="3"/>
  <c r="J11" i="3"/>
  <c r="G11" i="5" l="1"/>
  <c r="J1" i="5" l="1"/>
  <c r="G11" i="3" l="1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<sst xmlns="http://schemas.openxmlformats.org/spreadsheetml/2006/main" count="51" uniqueCount="32">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</sst>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J11" sqref="J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7">
        <v>45541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1" t="s">
        <v>4</v>
      </c>
      <c r="E3" s="9" t="s">
        <v>14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2" t="s">
        <v>23</v>
      </c>
      <c r="E4" s="96">
        <v>150</v>
      </c>
      <c r="F4" s="116">
        <v>12.91</v>
      </c>
      <c r="G4" s="97">
        <v>138.30000000000001</v>
      </c>
      <c r="H4" s="124">
        <v>3.08</v>
      </c>
      <c r="I4" s="124">
        <v>4.9000000000000004</v>
      </c>
      <c r="J4" s="125">
        <v>20</v>
      </c>
    </row>
    <row r="5" spans="1:10" ht="21">
      <c r="A5" s="13"/>
      <c r="B5" s="14"/>
      <c r="C5" s="95">
        <v>283</v>
      </c>
      <c r="D5" s="112" t="s">
        <v>29</v>
      </c>
      <c r="E5" s="96">
        <v>200</v>
      </c>
      <c r="F5" s="116">
        <v>1.1599999999999999</v>
      </c>
      <c r="G5" s="97">
        <v>35</v>
      </c>
      <c r="H5" s="126">
        <v>0.1</v>
      </c>
      <c r="I5" s="126">
        <v>0</v>
      </c>
      <c r="J5" s="127">
        <v>9.1</v>
      </c>
    </row>
    <row r="6" spans="1:10" ht="26.25" customHeight="1">
      <c r="A6" s="17"/>
      <c r="B6" s="25"/>
      <c r="C6" s="95" t="s">
        <v>25</v>
      </c>
      <c r="D6" s="112" t="s">
        <v>24</v>
      </c>
      <c r="E6" s="96" t="s">
        <v>22</v>
      </c>
      <c r="F6" s="116">
        <v>34.43</v>
      </c>
      <c r="G6" s="99">
        <v>152.52000000000001</v>
      </c>
      <c r="H6" s="128">
        <v>17.28</v>
      </c>
      <c r="I6" s="128">
        <v>3.96</v>
      </c>
      <c r="J6" s="129">
        <v>12.12</v>
      </c>
    </row>
    <row r="7" spans="1:10" ht="21">
      <c r="A7" s="17"/>
      <c r="B7" s="25"/>
      <c r="C7" s="95"/>
      <c r="D7" s="112" t="s">
        <v>18</v>
      </c>
      <c r="E7" s="96">
        <v>30</v>
      </c>
      <c r="F7" s="116">
        <v>1.69</v>
      </c>
      <c r="G7" s="100">
        <v>57</v>
      </c>
      <c r="H7" s="128">
        <v>1.95</v>
      </c>
      <c r="I7" s="128">
        <v>0.3</v>
      </c>
      <c r="J7" s="129">
        <v>12.03</v>
      </c>
    </row>
    <row r="8" spans="1:10" ht="21">
      <c r="A8" s="17"/>
      <c r="B8" s="25"/>
      <c r="C8" s="95"/>
      <c r="D8" s="112" t="s">
        <v>19</v>
      </c>
      <c r="E8" s="96">
        <v>25</v>
      </c>
      <c r="F8" s="117">
        <v>1.52</v>
      </c>
      <c r="G8" s="101">
        <v>60</v>
      </c>
      <c r="H8" s="128">
        <v>1.71</v>
      </c>
      <c r="I8" s="128">
        <v>0.2</v>
      </c>
      <c r="J8" s="129">
        <v>12.14</v>
      </c>
    </row>
    <row r="9" spans="1:10" ht="21" hidden="1">
      <c r="A9" s="17"/>
      <c r="B9" s="25"/>
      <c r="C9" s="95"/>
      <c r="D9" s="112"/>
      <c r="E9" s="96"/>
      <c r="F9" s="117"/>
      <c r="G9" s="101"/>
      <c r="H9" s="128"/>
      <c r="I9" s="128"/>
      <c r="J9" s="129"/>
    </row>
    <row r="10" spans="1:10" ht="21.75" thickBot="1">
      <c r="A10" s="17"/>
      <c r="B10" s="25"/>
      <c r="C10" s="95">
        <v>13</v>
      </c>
      <c r="D10" s="112" t="s">
        <v>30</v>
      </c>
      <c r="E10" s="96">
        <v>60</v>
      </c>
      <c r="F10" s="116">
        <v>6.89</v>
      </c>
      <c r="G10" s="101">
        <v>38</v>
      </c>
      <c r="H10" s="128">
        <v>0.52500000000000002</v>
      </c>
      <c r="I10" s="128">
        <v>2.7</v>
      </c>
      <c r="J10" s="129">
        <v>2.7</v>
      </c>
    </row>
    <row r="11" spans="1:10" ht="21.75" thickBot="1">
      <c r="A11" s="20"/>
      <c r="B11" s="26"/>
      <c r="C11" s="102"/>
      <c r="D11" s="113"/>
      <c r="E11" s="103" t="s">
        <v>20</v>
      </c>
      <c r="F11" s="118">
        <f>SUM(F4:F10)</f>
        <v>58.6</v>
      </c>
      <c r="G11" s="104">
        <f>SUM(G4:G10)</f>
        <v>480.82000000000005</v>
      </c>
      <c r="H11" s="130">
        <f>SUM(H4:H10)</f>
        <v>24.645</v>
      </c>
      <c r="I11" s="130">
        <f t="shared" ref="I11:J11" si="0">SUM(I4:I10)</f>
        <v>12.059999999999999</v>
      </c>
      <c r="J11" s="130">
        <f t="shared" si="0"/>
        <v>68.09</v>
      </c>
    </row>
    <row r="12" spans="1:10" ht="21">
      <c r="A12" s="13"/>
      <c r="B12" s="27"/>
      <c r="C12" s="95"/>
      <c r="D12" s="112"/>
      <c r="E12" s="105"/>
      <c r="F12" s="106"/>
      <c r="G12" s="99"/>
      <c r="H12" s="15"/>
      <c r="I12" s="15"/>
      <c r="J12" s="16"/>
    </row>
    <row r="13" spans="1:10" ht="21">
      <c r="A13" s="13"/>
      <c r="B13" s="27"/>
      <c r="C13" s="95"/>
      <c r="D13" s="112"/>
      <c r="E13" s="105"/>
      <c r="F13" s="106"/>
      <c r="G13" s="97"/>
      <c r="H13" s="21"/>
      <c r="I13" s="21"/>
      <c r="J13" s="22"/>
    </row>
    <row r="14" spans="1:10" ht="21">
      <c r="A14" s="13"/>
      <c r="B14" s="27"/>
      <c r="C14" s="95"/>
      <c r="D14" s="112"/>
      <c r="E14" s="105"/>
      <c r="F14" s="106"/>
      <c r="G14" s="97"/>
      <c r="H14" s="21"/>
      <c r="I14" s="21"/>
      <c r="J14" s="22"/>
    </row>
    <row r="15" spans="1:10" ht="21">
      <c r="A15" s="13"/>
      <c r="B15" s="27"/>
      <c r="C15" s="98"/>
      <c r="D15" s="112"/>
      <c r="E15" s="107"/>
      <c r="F15" s="108"/>
      <c r="G15" s="99"/>
      <c r="H15" s="18"/>
      <c r="I15" s="18"/>
      <c r="J15" s="19"/>
    </row>
    <row r="16" spans="1:10" ht="21">
      <c r="A16" s="13"/>
      <c r="B16" s="27"/>
      <c r="C16" s="95"/>
      <c r="D16" s="112"/>
      <c r="E16" s="107"/>
      <c r="F16" s="108"/>
      <c r="G16" s="99"/>
      <c r="H16" s="18"/>
      <c r="I16" s="18"/>
      <c r="J16" s="19"/>
    </row>
    <row r="17" spans="1:10" ht="21">
      <c r="A17" s="13"/>
      <c r="B17" s="27"/>
      <c r="C17" s="67"/>
      <c r="D17" s="114"/>
      <c r="E17" s="57"/>
      <c r="F17" s="79"/>
      <c r="G17" s="58"/>
      <c r="H17" s="18"/>
      <c r="I17" s="18"/>
      <c r="J17" s="19"/>
    </row>
    <row r="18" spans="1:10" ht="21">
      <c r="A18" s="13"/>
      <c r="B18" s="27"/>
      <c r="C18" s="67"/>
      <c r="D18" s="114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4"/>
      <c r="E19" s="57"/>
      <c r="F19" s="79"/>
      <c r="G19" s="58"/>
      <c r="H19" s="18"/>
      <c r="I19" s="18"/>
      <c r="J19" s="19"/>
    </row>
    <row r="20" spans="1:10" ht="21.75" thickBot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.75" thickBot="1">
      <c r="A21" s="20"/>
      <c r="B21" s="28"/>
      <c r="C21" s="51"/>
      <c r="D21" s="93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0"/>
    </row>
    <row r="24" spans="1:10">
      <c r="F24" s="11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G11" sqref="G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3" t="s">
        <v>16</v>
      </c>
      <c r="C1" s="144"/>
      <c r="D1" s="145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45541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20">
        <v>34.65</v>
      </c>
      <c r="G4" s="52">
        <v>153</v>
      </c>
      <c r="H4" s="131">
        <v>17.28</v>
      </c>
      <c r="I4" s="131">
        <v>3.96</v>
      </c>
      <c r="J4" s="132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21">
        <v>12.93</v>
      </c>
      <c r="G5" s="52">
        <v>138.30000000000001</v>
      </c>
      <c r="H5" s="133">
        <v>3.08</v>
      </c>
      <c r="I5" s="133">
        <v>4.9000000000000004</v>
      </c>
      <c r="J5" s="134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21">
        <v>2.88</v>
      </c>
      <c r="G6" s="52">
        <v>37</v>
      </c>
      <c r="H6" s="135">
        <v>0.1</v>
      </c>
      <c r="I6" s="135">
        <v>0</v>
      </c>
      <c r="J6" s="136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21">
        <v>2.6749999999999998</v>
      </c>
      <c r="G7" s="52">
        <v>57</v>
      </c>
      <c r="H7" s="135">
        <v>1.95</v>
      </c>
      <c r="I7" s="135">
        <v>0.3</v>
      </c>
      <c r="J7" s="136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21">
        <v>1.52</v>
      </c>
      <c r="G8" s="78">
        <v>60</v>
      </c>
      <c r="H8" s="137">
        <v>1.71</v>
      </c>
      <c r="I8" s="137">
        <v>0.2</v>
      </c>
      <c r="J8" s="138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21">
        <v>5.0049999999999999</v>
      </c>
      <c r="G9" s="53">
        <v>100</v>
      </c>
      <c r="H9" s="137">
        <v>1.5</v>
      </c>
      <c r="I9" s="137">
        <v>15</v>
      </c>
      <c r="J9" s="138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2">
        <v>25</v>
      </c>
      <c r="G10" s="70">
        <v>52</v>
      </c>
      <c r="H10" s="137">
        <v>0.17</v>
      </c>
      <c r="I10" s="137">
        <v>0.12</v>
      </c>
      <c r="J10" s="138">
        <v>12.76</v>
      </c>
    </row>
    <row r="11" spans="1:10" ht="21.75" thickBot="1">
      <c r="A11" s="77"/>
      <c r="B11" s="50"/>
      <c r="C11" s="71"/>
      <c r="D11" s="72"/>
      <c r="E11" s="73"/>
      <c r="F11" s="123">
        <f>SUM(F4:F10)</f>
        <v>84.66</v>
      </c>
      <c r="G11" s="74">
        <f>SUM(G4:G10)</f>
        <v>597.29999999999995</v>
      </c>
      <c r="H11" s="139">
        <f t="shared" ref="H11:J11" si="0">SUM(H4:H10)</f>
        <v>25.790000000000003</v>
      </c>
      <c r="I11" s="139">
        <f t="shared" si="0"/>
        <v>24.48</v>
      </c>
      <c r="J11" s="139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2024-08-30T07:57:51Z</dcterms:modified>
</cp:coreProperties>
</file>