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D74FF713-3EAC-4971-9B9F-5B0EA9A7168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<sst xmlns="http://schemas.openxmlformats.org/spreadsheetml/2006/main" count="51" uniqueCount="32">
  <si>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</si>
  <si>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</si>
  <si>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</si>
  <si>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</si>
  <si>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</si>
  <si>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</si>
  <si>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</si>
  <si>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</si>
  <si>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</si>
  <si>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</si>
  <si>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</si>
  <si>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</si>
  <si>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</si>
  <si>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</si>
  <si>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</si>
  <si>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</si>
  <si>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</si>
  <si>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</si>
  <si>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</si>
  <si>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</si>
  <si>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</si>
  <si>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</si>
  <si>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</si>
  <si>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</si>
  <si>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</si>
  <si>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</si>
  <si>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</si>
  <si>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конфета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</si>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</sst>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45562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12.91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285</v>
      </c>
      <c r="D5" s="112" t="s">
        <v>26</v>
      </c>
      <c r="E5" s="96">
        <v>200</v>
      </c>
      <c r="F5" s="116">
        <v>2.88</v>
      </c>
      <c r="G5" s="97">
        <v>37</v>
      </c>
      <c r="H5" s="126">
        <v>0.1</v>
      </c>
      <c r="I5" s="126">
        <v>0</v>
      </c>
      <c r="J5" s="127">
        <v>9.3000000000000007</v>
      </c>
    </row>
    <row r="6" spans="1:10" ht="26.25" customHeight="1">
      <c r="A6" s="17"/>
      <c r="B6" s="25"/>
      <c r="C6" s="95">
        <v>83</v>
      </c>
      <c r="D6" s="112" t="s">
        <v>29</v>
      </c>
      <c r="E6" s="96" t="s">
        <v>22</v>
      </c>
      <c r="F6" s="116">
        <v>30.62</v>
      </c>
      <c r="G6" s="99">
        <v>199</v>
      </c>
      <c r="H6" s="128">
        <v>14.3</v>
      </c>
      <c r="I6" s="128">
        <v>9.6</v>
      </c>
      <c r="J6" s="129">
        <v>13.7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1.69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1.52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>
      <c r="A9" s="17"/>
      <c r="B9" s="25"/>
      <c r="C9" s="95">
        <v>13</v>
      </c>
      <c r="D9" s="112" t="s">
        <v>30</v>
      </c>
      <c r="E9" s="96">
        <v>80</v>
      </c>
      <c r="F9" s="117">
        <v>9.19</v>
      </c>
      <c r="G9" s="101">
        <v>51</v>
      </c>
      <c r="H9" s="128">
        <v>0.7</v>
      </c>
      <c r="I9" s="128">
        <v>3.6</v>
      </c>
      <c r="J9" s="129">
        <v>3.6</v>
      </c>
    </row>
    <row r="10" spans="1:10" ht="21.75" thickBot="1">
      <c r="A10" s="17"/>
      <c r="B10" s="25"/>
      <c r="C10" s="95"/>
      <c r="D10" s="112" t="s">
        <v>31</v>
      </c>
      <c r="E10" s="96">
        <v>20</v>
      </c>
      <c r="F10" s="116">
        <v>7.86</v>
      </c>
      <c r="G10" s="101">
        <v>100</v>
      </c>
      <c r="H10" s="137">
        <v>1.5</v>
      </c>
      <c r="I10" s="137">
        <v>15</v>
      </c>
      <c r="J10" s="138">
        <v>75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66.67</v>
      </c>
      <c r="G11" s="104">
        <f>SUM(G4:G10)</f>
        <v>642.29999999999995</v>
      </c>
      <c r="H11" s="130">
        <f>SUM(H4:H10)</f>
        <v>23.34</v>
      </c>
      <c r="I11" s="130">
        <f t="shared" ref="I11:J11" si="0">SUM(I4:I10)</f>
        <v>33.6</v>
      </c>
      <c r="J11" s="130">
        <f t="shared" si="0"/>
        <v>145.76999999999998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45562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24</v>
      </c>
      <c r="E4" s="64" t="s">
        <v>25</v>
      </c>
      <c r="F4" s="120">
        <v>29.61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13.16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21">
        <v>2.875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0.99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1.52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21">
        <v>2.4550000000000001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75.61</v>
      </c>
      <c r="G11" s="74">
        <f>SUM(G4:G10)</f>
        <v>647.29999999999995</v>
      </c>
      <c r="H11" s="139">
        <f t="shared" ref="H11:J11" si="0">SUM(H4:H10)</f>
        <v>20.610000000000003</v>
      </c>
      <c r="I11" s="139">
        <f t="shared" si="0"/>
        <v>31.42</v>
      </c>
      <c r="J11" s="139">
        <f t="shared" si="0"/>
        <v>155.13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2024-09-20T09:01:06Z</dcterms:modified>
</cp:coreProperties>
</file>