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F1E6C5A2-E536-4F7E-9B04-45C116D48BF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<sst xmlns="http://schemas.openxmlformats.org/spreadsheetml/2006/main" count="55" uniqueCount="34">
  <si>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</si>
  <si>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</si>
  <si>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</si>
  <si>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</si>
  <si>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</si>
  <si>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</si>
  <si>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</si>
  <si>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</si>
  <si>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</si>
  <si>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</si>
  <si>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</si>
  <si>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</si>
  <si>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</si>
  <si>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</si>
  <si>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</si>
  <si>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</si>
  <si>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</si>
  <si>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</si>
  <si>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</si>
  <si>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</si>
  <si>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</si>
  <si>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</si>
  <si>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</si>
  <si>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</si>
  <si>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</si>
  <si>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</si>
  <si>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</si>
  <si>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</si>
  <si>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</si>
  <si>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</si>
  <si>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</si>
  <si>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</si>
  <si>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</si>
  <si>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печенье в упак 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</si>
</sst>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45575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2" t="s">
        <v>31</v>
      </c>
      <c r="E4" s="96" t="s">
        <v>25</v>
      </c>
      <c r="F4" s="117">
        <v>34.65</v>
      </c>
      <c r="G4" s="97">
        <v>152.52000000000001</v>
      </c>
      <c r="H4" s="125">
        <v>17.28</v>
      </c>
      <c r="I4" s="125">
        <v>3.96</v>
      </c>
      <c r="J4" s="126">
        <v>12.12</v>
      </c>
    </row>
    <row r="5" spans="1:10" ht="21">
      <c r="A5" s="13"/>
      <c r="B5" s="14"/>
      <c r="C5" s="95">
        <v>177</v>
      </c>
      <c r="D5" s="112" t="s">
        <v>23</v>
      </c>
      <c r="E5" s="96" t="s">
        <v>21</v>
      </c>
      <c r="F5" s="117">
        <v>10.92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295</v>
      </c>
      <c r="D7" s="112" t="s">
        <v>32</v>
      </c>
      <c r="E7" s="96">
        <v>200</v>
      </c>
      <c r="F7" s="117">
        <v>7.66</v>
      </c>
      <c r="G7" s="99">
        <v>68</v>
      </c>
      <c r="H7" s="129">
        <v>0.2</v>
      </c>
      <c r="I7" s="129">
        <v>0.1</v>
      </c>
      <c r="J7" s="130">
        <v>17.2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1.69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1.52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.75" thickBot="1">
      <c r="A10" s="17"/>
      <c r="B10" s="25"/>
      <c r="C10" s="95" t="s">
        <v>28</v>
      </c>
      <c r="D10" s="112" t="s">
        <v>29</v>
      </c>
      <c r="E10" s="96">
        <v>80</v>
      </c>
      <c r="F10" s="117">
        <v>14.19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 hidden="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hidden="1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70.63000000000001</v>
      </c>
      <c r="G13" s="104">
        <f>SUM(G4:G12)</f>
        <v>655.52</v>
      </c>
      <c r="H13" s="131">
        <f t="shared" ref="H13:J13" si="0">SUM(H4:H12)</f>
        <v>25.292000000000002</v>
      </c>
      <c r="I13" s="131">
        <f t="shared" si="0"/>
        <v>20.515999999999998</v>
      </c>
      <c r="J13" s="131">
        <f t="shared" si="0"/>
        <v>91.91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3" sqref="F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45575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2">
        <v>34.67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3">
        <v>6.79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3">
        <v>5.46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1.69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1.52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28</v>
      </c>
      <c r="D10" s="91" t="s">
        <v>30</v>
      </c>
      <c r="E10" s="69">
        <v>80</v>
      </c>
      <c r="F10" s="124">
        <v>14.19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.75" thickBot="1">
      <c r="A11" s="76"/>
      <c r="B11" s="49"/>
      <c r="C11" s="68"/>
      <c r="D11" s="66" t="s">
        <v>33</v>
      </c>
      <c r="E11" s="69">
        <v>50</v>
      </c>
      <c r="F11" s="123">
        <v>15.004443999999999</v>
      </c>
      <c r="G11" s="53">
        <v>420</v>
      </c>
      <c r="H11" s="138">
        <v>8</v>
      </c>
      <c r="I11" s="138">
        <v>13</v>
      </c>
      <c r="J11" s="139">
        <v>67</v>
      </c>
    </row>
    <row r="12" spans="1:10" ht="21.75" hidden="1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79.324444</v>
      </c>
      <c r="G13" s="74">
        <f>SUM(G4:G12)</f>
        <v>1075.692</v>
      </c>
      <c r="H13" s="140">
        <f t="shared" ref="H13:J13" si="0">SUM(H4:H12)</f>
        <v>35.24</v>
      </c>
      <c r="I13" s="140">
        <f t="shared" si="0"/>
        <v>33.479999999999997</v>
      </c>
      <c r="J13" s="140">
        <f t="shared" si="0"/>
        <v>157.63999999999999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2024-10-04T11:49:10Z</dcterms:modified>
</cp:coreProperties>
</file>