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D7414334-A480-4366-9F7D-BD115D3E2F7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<sst xmlns="http://schemas.openxmlformats.org/spreadsheetml/2006/main" count="50" uniqueCount="32">
  <si>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</si>
  <si>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</si>
  <si>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</si>
  <si>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</si>
  <si>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</si>
  <si>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</si>
  <si>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</si>
  <si>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</si>
  <si>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</si>
  <si>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</si>
  <si>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</si>
  <si>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</si>
  <si>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</si>
  <si>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</si>
  <si>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</si>
  <si>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</si>
  <si>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</si>
  <si>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</si>
  <si>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</si>
  <si>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</si>
  <si>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</si>
  <si>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</si>
  <si>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</si>
  <si>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</si>
  <si>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</si>
  <si>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</si>
  <si>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</si>
  <si>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</si>
  <si>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</si>
  <si>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</si>
  <si>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Салат из свеклы с раст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</si>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</sst>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45581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50.29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6.86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3.77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1.6944440000000001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1.5244439999999999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>
        <v>25</v>
      </c>
      <c r="D9" s="105" t="s">
        <v>30</v>
      </c>
      <c r="E9" s="91">
        <v>60</v>
      </c>
      <c r="F9" s="115">
        <v>3.58</v>
      </c>
      <c r="G9" s="95">
        <v>63</v>
      </c>
      <c r="H9" s="128">
        <v>0.83</v>
      </c>
      <c r="I9" s="128">
        <v>4.95</v>
      </c>
      <c r="J9" s="129">
        <v>3.98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67.718887999999993</v>
      </c>
      <c r="G12" s="99">
        <f>SUM(G4:G11)</f>
        <v>731.66</v>
      </c>
      <c r="H12" s="130">
        <f t="shared" ref="H12:J12" si="0">SUM(H4:H11)</f>
        <v>28.189999999999998</v>
      </c>
      <c r="I12" s="130">
        <f t="shared" si="0"/>
        <v>25.669999999999998</v>
      </c>
      <c r="J12" s="130">
        <f t="shared" si="0"/>
        <v>96.580000000000013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45581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40.78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4.7699999999999996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283</v>
      </c>
      <c r="D6" s="64" t="s">
        <v>31</v>
      </c>
      <c r="E6" s="54">
        <v>200</v>
      </c>
      <c r="F6" s="111">
        <v>1.1599999999999999</v>
      </c>
      <c r="G6" s="51">
        <v>35</v>
      </c>
      <c r="H6" s="128">
        <v>0.1</v>
      </c>
      <c r="I6" s="128">
        <v>0</v>
      </c>
      <c r="J6" s="129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1.52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1.6944399999999999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/>
      <c r="E9" s="67"/>
      <c r="F9" s="111"/>
      <c r="G9" s="52"/>
      <c r="H9" s="135"/>
      <c r="I9" s="135"/>
      <c r="J9" s="136"/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49.924439999999997</v>
      </c>
      <c r="G11" s="72">
        <f>SUM(G4:G10)</f>
        <v>786</v>
      </c>
      <c r="H11" s="137">
        <f t="shared" ref="H11:J11" si="0">SUM(H4:H10)</f>
        <v>33.21</v>
      </c>
      <c r="I11" s="137">
        <f t="shared" si="0"/>
        <v>40.550000000000004</v>
      </c>
      <c r="J11" s="137">
        <f t="shared" si="0"/>
        <v>65.599999999999994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2024-10-10T13:48:57Z</dcterms:modified>
</cp:coreProperties>
</file>