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CEAFE935-92C5-4AF1-B51C-BCFBE328506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/>
  <c r="H12" i="3" l="1"/>
  <c r="H11" i="5" l="1"/>
  <c r="I11" i="5"/>
  <c r="J11" i="5"/>
  <c r="I12" i="3"/>
  <c r="J12" i="3"/>
  <c r="G11" i="5" l="1"/>
  <c r="J1" i="5" l="1"/>
  <c r="F11" i="5" l="1"/>
  <c r="G20" i="5" l="1"/>
  <c r="F20" i="5"/>
  <c r="F22" i="3" l="1"/>
  <c r="G22" i="3" l="1"/>
</calcChain>
</file>

<file path=xl/sharedStrings.xml><?xml version="1.0" encoding="utf-8"?>
<sst xmlns="http://schemas.openxmlformats.org/spreadsheetml/2006/main" count="52" uniqueCount="32">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</sst>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F5" sqref="F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2" t="s">
        <v>21</v>
      </c>
      <c r="C1" s="143"/>
      <c r="D1" s="144"/>
      <c r="E1" s="4" t="s">
        <v>12</v>
      </c>
      <c r="F1" s="5" t="s">
        <v>15</v>
      </c>
      <c r="G1" s="6"/>
      <c r="H1" s="4"/>
      <c r="I1" s="4" t="s">
        <v>1</v>
      </c>
      <c r="J1" s="7">
        <v>45583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11.95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34.65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1.69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1.52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95"/>
      <c r="D9" s="111"/>
      <c r="E9" s="96"/>
      <c r="F9" s="116"/>
      <c r="G9" s="101"/>
      <c r="H9" s="126"/>
      <c r="I9" s="126"/>
      <c r="J9" s="127"/>
    </row>
    <row r="10" spans="1:10" ht="21">
      <c r="A10" s="17"/>
      <c r="B10" s="25"/>
      <c r="C10" s="95">
        <v>13</v>
      </c>
      <c r="D10" s="111" t="s">
        <v>30</v>
      </c>
      <c r="E10" s="96">
        <v>60</v>
      </c>
      <c r="F10" s="115">
        <v>7.66</v>
      </c>
      <c r="G10" s="101">
        <v>38</v>
      </c>
      <c r="H10" s="126">
        <v>0.52500000000000002</v>
      </c>
      <c r="I10" s="126">
        <v>2.7</v>
      </c>
      <c r="J10" s="127">
        <v>2.7</v>
      </c>
    </row>
    <row r="11" spans="1:10" ht="21">
      <c r="A11" s="13"/>
      <c r="B11" s="137"/>
      <c r="C11" s="138"/>
      <c r="D11" s="66" t="s">
        <v>27</v>
      </c>
      <c r="E11" s="69">
        <v>29</v>
      </c>
      <c r="F11" s="119">
        <v>3.17</v>
      </c>
      <c r="G11" s="53">
        <v>100</v>
      </c>
      <c r="H11" s="134">
        <v>1.5</v>
      </c>
      <c r="I11" s="134">
        <v>15</v>
      </c>
      <c r="J11" s="135">
        <v>75</v>
      </c>
    </row>
    <row r="12" spans="1:10" ht="21.75" thickBot="1">
      <c r="A12" s="20"/>
      <c r="B12" s="26"/>
      <c r="C12" s="102"/>
      <c r="D12" s="112"/>
      <c r="E12" s="103" t="s">
        <v>20</v>
      </c>
      <c r="F12" s="139">
        <f>SUM(F4:F11)</f>
        <v>61.8</v>
      </c>
      <c r="G12" s="140">
        <f>SUM(G4:G11)</f>
        <v>580.82000000000005</v>
      </c>
      <c r="H12" s="141">
        <f>SUM(H4:H10)</f>
        <v>24.645</v>
      </c>
      <c r="I12" s="141">
        <f t="shared" ref="I12:J12" si="0">SUM(I4:I10)</f>
        <v>12.059999999999999</v>
      </c>
      <c r="J12" s="141">
        <f t="shared" si="0"/>
        <v>68.09</v>
      </c>
    </row>
    <row r="13" spans="1:10" ht="21">
      <c r="A13" s="13"/>
      <c r="B13" s="27"/>
      <c r="C13" s="95"/>
      <c r="D13" s="111"/>
      <c r="E13" s="104"/>
      <c r="F13" s="105"/>
      <c r="G13" s="99"/>
      <c r="H13" s="15"/>
      <c r="I13" s="15"/>
      <c r="J13" s="16"/>
    </row>
    <row r="14" spans="1:10" ht="21">
      <c r="A14" s="13"/>
      <c r="B14" s="27"/>
      <c r="C14" s="95"/>
      <c r="D14" s="111"/>
      <c r="E14" s="104"/>
      <c r="F14" s="105"/>
      <c r="G14" s="97"/>
      <c r="H14" s="21"/>
      <c r="I14" s="21"/>
      <c r="J14" s="22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8"/>
      <c r="D16" s="111"/>
      <c r="E16" s="106"/>
      <c r="F16" s="107"/>
      <c r="G16" s="99"/>
      <c r="H16" s="18"/>
      <c r="I16" s="18"/>
      <c r="J16" s="19"/>
    </row>
    <row r="17" spans="1:10" ht="21">
      <c r="A17" s="13"/>
      <c r="B17" s="27"/>
      <c r="C17" s="95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67"/>
      <c r="D18" s="113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.75" thickBot="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20"/>
      <c r="B22" s="28"/>
      <c r="C22" s="51"/>
      <c r="D22" s="93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80"/>
    </row>
    <row r="25" spans="1:10">
      <c r="F25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5" t="s">
        <v>16</v>
      </c>
      <c r="C1" s="146"/>
      <c r="D1" s="147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45583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18">
        <v>34.29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12.55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0.99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1.52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19">
        <v>7.04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0">
        <v>25</v>
      </c>
      <c r="G10" s="70">
        <v>52</v>
      </c>
      <c r="H10" s="134">
        <v>0.17</v>
      </c>
      <c r="I10" s="134">
        <v>0.12</v>
      </c>
      <c r="J10" s="135">
        <v>12.76</v>
      </c>
    </row>
    <row r="11" spans="1:10" ht="21.75" thickBot="1">
      <c r="A11" s="77"/>
      <c r="B11" s="50"/>
      <c r="C11" s="71"/>
      <c r="D11" s="72"/>
      <c r="E11" s="73"/>
      <c r="F11" s="121">
        <f>SUM(F4:F10)</f>
        <v>84.27000000000001</v>
      </c>
      <c r="G11" s="74">
        <f>SUM(G4:G10)</f>
        <v>597.29999999999995</v>
      </c>
      <c r="H11" s="136">
        <f t="shared" ref="H11:J11" si="0">SUM(H4:H10)</f>
        <v>25.790000000000003</v>
      </c>
      <c r="I11" s="136">
        <f t="shared" si="0"/>
        <v>24.48</v>
      </c>
      <c r="J11" s="136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2024-10-10T13:51:14Z</dcterms:modified>
</cp:coreProperties>
</file>