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2DEF32F4-4942-470C-9954-DD3510FB094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J1" i="5" l="1"/>
  <c r="H11" i="5" l="1"/>
  <c r="I11" i="5"/>
  <c r="J11" i="5"/>
  <c r="I10" i="3" l="1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<sst xmlns="http://schemas.openxmlformats.org/spreadsheetml/2006/main" count="51" uniqueCount="33">
  <si>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</si>
  <si>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</si>
  <si>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</si>
  <si>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</si>
  <si>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</si>
  <si>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</si>
  <si>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</si>
  <si>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</si>
  <si>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</si>
  <si>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</si>
  <si>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</si>
  <si>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</si>
  <si>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</si>
  <si>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</si>
  <si>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</si>
  <si>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</si>
  <si>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</si>
  <si>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</si>
  <si>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</si>
  <si>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</si>
  <si>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</si>
  <si>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</si>
  <si>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</si>
  <si>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</si>
  <si>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</si>
  <si>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</si>
  <si>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</si>
  <si>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</si>
  <si>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</si>
  <si>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</si>
  <si>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</si>
  <si>
    <t>Сок</t>
  </si>
  <si>
    <t>Салат из свеклы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</si>
</sst>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45678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41.78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1.75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1.615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 hidden="1">
      <c r="A8" s="16"/>
      <c r="B8" s="24"/>
      <c r="C8" s="85"/>
      <c r="D8" s="99" t="s">
        <v>31</v>
      </c>
      <c r="E8" s="86">
        <v>200</v>
      </c>
      <c r="F8" s="104"/>
      <c r="G8" s="89"/>
      <c r="H8" s="118"/>
      <c r="I8" s="118"/>
      <c r="J8" s="119"/>
    </row>
    <row r="9" spans="1:10" ht="37.5" customHeight="1" thickBot="1">
      <c r="A9" s="16"/>
      <c r="B9" s="24"/>
      <c r="C9" s="85">
        <v>25</v>
      </c>
      <c r="D9" s="99" t="s">
        <v>32</v>
      </c>
      <c r="E9" s="86">
        <v>60</v>
      </c>
      <c r="F9" s="105">
        <v>4.2750000000000004</v>
      </c>
      <c r="G9" s="90">
        <v>63</v>
      </c>
      <c r="H9" s="118">
        <v>0.8</v>
      </c>
      <c r="I9" s="118">
        <v>5</v>
      </c>
      <c r="J9" s="119">
        <v>4</v>
      </c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60.81</v>
      </c>
      <c r="G10" s="93">
        <f>SUM(G4:G9)</f>
        <v>859.9</v>
      </c>
      <c r="H10" s="120">
        <f t="shared" ref="H10:J10" si="0">SUM(H4:H9)</f>
        <v>34.379999999999995</v>
      </c>
      <c r="I10" s="120">
        <f t="shared" si="0"/>
        <v>40.700000000000003</v>
      </c>
      <c r="J10" s="120">
        <f t="shared" si="0"/>
        <v>88.92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45678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46.15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10.49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1.75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1.62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9.49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6.02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75.52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2025-01-17T12:43:09Z</dcterms:modified>
</cp:coreProperties>
</file>